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nicoler\wip\pricelist_script\2022\10 - October\"/>
    </mc:Choice>
  </mc:AlternateContent>
  <xr:revisionPtr revIDLastSave="0" documentId="13_ncr:40009_{A5D19E0C-DB23-4167-BB0D-0278F6CF9C74}" xr6:coauthVersionLast="47" xr6:coauthVersionMax="47" xr10:uidLastSave="{00000000-0000-0000-0000-000000000000}"/>
  <bookViews>
    <workbookView xWindow="28680" yWindow="-120" windowWidth="29040" windowHeight="17640"/>
  </bookViews>
  <sheets>
    <sheet name="All products" sheetId="16" r:id="rId1"/>
    <sheet name="Discontinued products" sheetId="17" r:id="rId2"/>
  </sheets>
  <definedNames>
    <definedName name="_xlnm._FilterDatabase" localSheetId="0" hidden="1">'All products'!$A$2:$O$1570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<sst xmlns="http://schemas.openxmlformats.org/spreadsheetml/2006/main" count="16262" uniqueCount="10657">
  <si>
    <t>Axis Communications</t>
  </si>
  <si>
    <t>OCTOBER-2022, USD</t>
  </si>
  <si>
    <t>Product Name</t>
  </si>
  <si>
    <t>High volume order</t>
  </si>
  <si>
    <t>Status</t>
  </si>
  <si>
    <t>Product Number US</t>
  </si>
  <si>
    <t>Product Description</t>
  </si>
  <si>
    <t>MSRP</t>
  </si>
  <si>
    <t>EAN Code US</t>
  </si>
  <si>
    <t>Weight (lbs)</t>
  </si>
  <si>
    <t>Width inches</t>
  </si>
  <si>
    <t>Depth inches</t>
  </si>
  <si>
    <t>Height inches</t>
  </si>
  <si>
    <t>AXIS D4100-E NETWORK STROBE SIREN</t>
  </si>
  <si>
    <t>01942-001</t>
  </si>
  <si>
    <t>AXIS D4100-E Network Strobe Siren helps deter intruders and improve operations with the power of light and sound. Flexible to configure with a combination of RGBA light patterns and sounds up to 110 dB. Easy to setup through two configurable I/O ports, VAPIX, MQTT or SIP.  Power over Ethernet. IP66 and IK10 outdoor ready, vandal-resistant casing. Includes mounting bracket for wall/ceiling or junction boxes.</t>
  </si>
  <si>
    <t>7331021069459</t>
  </si>
  <si>
    <t>AXIS D2110-VE</t>
  </si>
  <si>
    <t>01564-001</t>
  </si>
  <si>
    <t>AXIS D2110-VE Security Radar, 24.05–24.25 GHz, FMCW, for wall mounting outdoor. Reliable 180 degrees horizontal field of detection 24/7 with built-in analytics including classification of humans and vehicles. Complement to video surveillance enables filtering on distance, customized detection zones, and auto-tracking for PTZ cameras. Trigger events to activate camera recording, audio notification or light source for deterrence. Open API for software integration, microSD/SDHC memory card slot for edge storage, 30W PoE out to power an additional device, 4 input/output ports, 24 V DC relay port. Powered by PoE+ (IEEE 802.3at, Type 2 Class 4) or DC 8-28V. IP66, IK08 and NEMA 4. Operating conditions -40°C to 60°C (-40°F to 140°F).</t>
  </si>
  <si>
    <t>7331021065017</t>
  </si>
  <si>
    <t>AXIS D8004 UNMANAGED POE SWITCH</t>
  </si>
  <si>
    <t>02101-004</t>
  </si>
  <si>
    <t>AXIS D8004 Unmanged PoE Switch is a 4 channel 10/100 Mbps PoE+ switch with plug &amp; play installation. The unmanaged switch comes with a 60 W power budget and is perfect as an entry-level switch for small systems with PoE requirements.</t>
  </si>
  <si>
    <t>7331021072565</t>
  </si>
  <si>
    <t>AXIS T8504-E OUTDOOR POE SWITCH</t>
  </si>
  <si>
    <t>01449-001</t>
  </si>
  <si>
    <t>Outdoor 4-port managed PoE switch for surveillance applications. 4 PoE ports with up to 60W PoE per port and one SFP port for uplink. Robust metal enclosure with wide temperature range , IP67 and surge protection for demanding installations. Managed switch for remote configuration and management.</t>
  </si>
  <si>
    <t>7331021063488</t>
  </si>
  <si>
    <t>AXIS T8504-R INDUSTRIAL POE SWITCH</t>
  </si>
  <si>
    <t>01633-001</t>
  </si>
  <si>
    <t>AXIS T8504-R Industrial PoE Switch is a 4-port managed industrial PoE++ Gigabit switch. In addition, the switch is equipped with 2 x RJ45 and 2x SFP data ports that allows for extra devices to be connected. The switch uses the same intuitive administrator interface as AXIS T85 PoE Network Switch Series, is ruggedized with a wide temperature range and NEMA TS2 compliant.</t>
  </si>
  <si>
    <t>7331021066199</t>
  </si>
  <si>
    <t>AXIS P8221 BULK 10PCS</t>
  </si>
  <si>
    <t>0321-021</t>
  </si>
  <si>
    <t>AXIS P8221 in 10-pack/bulk. Cannot be sold separately as single pack. NO midspans.  Power supplies not included.</t>
  </si>
  <si>
    <t>7331021030312</t>
  </si>
  <si>
    <t>Accessory</t>
  </si>
  <si>
    <t>AXIS TW1100 Clip Mount 5P</t>
  </si>
  <si>
    <t>02126-001</t>
  </si>
  <si>
    <t>AXIS TW1100 Clip Mount 5P
5 pack mount for the Klick Fast adaptor on the Axis body worn cameras.
The clip mount is an easy to use, versatile mount suitable for many types of clothing.</t>
  </si>
  <si>
    <t>7331021073005</t>
  </si>
  <si>
    <t>AXIS TW1101 MOLLE Mount 5P</t>
  </si>
  <si>
    <t>02127-001</t>
  </si>
  <si>
    <t>AXIS TW1101 MOLLE Mount 5P.
5 pack mount for the Klick Fast adaptor on the Axis body worn cameras.
The MOLLE mount is especially suitable for the MOLLE system found on tactical equipment and such.</t>
  </si>
  <si>
    <t>7331021073012</t>
  </si>
  <si>
    <t>AXIS TW1102 Magnet Mount 5P</t>
  </si>
  <si>
    <t>02128-001</t>
  </si>
  <si>
    <t>AXIS TW1102 Magnet Mount 5P
5 pack mount for the Klick Fast adaptor on the AXIS W100 Body Worn Camera.
The magnet mount is a rugged, versatile mount suitable for many types of clothing</t>
  </si>
  <si>
    <t>7331021073029</t>
  </si>
  <si>
    <t>AXIS TW1103 Chest Harness Mount 5P</t>
  </si>
  <si>
    <t>02129-001</t>
  </si>
  <si>
    <t>AXIS TW1103 Chest Harness Mount 5P 
5 pack mount for the Klick Fast adaptor on the Axis body worn cameras.
The chest harness mount holds the camera independent of choice of clothing.</t>
  </si>
  <si>
    <t>7331021073036</t>
  </si>
  <si>
    <t>AXIS TW1104 MAGNET MOUNT 5P</t>
  </si>
  <si>
    <t>02437-001</t>
  </si>
  <si>
    <t>5 pack mount for the Klick Fast adaptor on the Axis body worn cameras.
The magnet mount is a rugged, versatile mount suitable for many types of clothing. This updated version perfectly follows the shape of the camera and has an improved stability to the camera.</t>
  </si>
  <si>
    <t>7331021077287</t>
  </si>
  <si>
    <t>AXIS TW1105 HARNESS CENTER MOUNT 5P</t>
  </si>
  <si>
    <t>02582-001</t>
  </si>
  <si>
    <t>5 pack mount for the Klick Fast adaptor on the Axis body worn camera. The harness center mount holds the camera independent of choice of clothing. It features a large, soft mount pad, centered on the body, and its elastic bands makes it easy to adjust and comfortable to wear.</t>
  </si>
  <si>
    <t>7331021079700</t>
  </si>
  <si>
    <t>AXIS TW1904 Body Worn Mount Flight</t>
  </si>
  <si>
    <t>02191-001</t>
  </si>
  <si>
    <t>Demonstration kit consisting of 3 mounts, 1 of each AXIS TW1101, AXIS TW1102 and AXIS TW1103.</t>
  </si>
  <si>
    <t>7331021074477</t>
  </si>
  <si>
    <t>AXIS TW1200 BW MINI BULLET SENSOR</t>
  </si>
  <si>
    <t>01952-001</t>
  </si>
  <si>
    <t>As an accessory to the Axis body worn cameras the AXIS TW1200 Body Worn Mini Bullet Sensor is designed to offer a flexible recording position. It supports the Picatinny mounting system, making it compatible with many kinds of available gear, and especially suitable for helmets. AXIS TW1200 offers the same optical performance as the body worn camera with sharp images even in challenging conditions.
Mounting options are included.</t>
  </si>
  <si>
    <t>7331021069572</t>
  </si>
  <si>
    <t>AXIS TW1900 ADHESIVE PICATINNY RAIL 5P</t>
  </si>
  <si>
    <t>02031-001</t>
  </si>
  <si>
    <t>5 pack adhesive picatinny rail to mount the AXIS TW1200 Body Worn Mini Bullet Sensor on general equipment.</t>
  </si>
  <si>
    <t>7331021071254</t>
  </si>
  <si>
    <t>AXIS TW1901 CABLE HOLDER 5P</t>
  </si>
  <si>
    <t>02030-001</t>
  </si>
  <si>
    <t>5 pack replacement cable holder to securely connect the AXIS TW1200 Body Worn Mini Bullet Sensor cable to the Axis body worn cameras.</t>
  </si>
  <si>
    <t>7331021071247</t>
  </si>
  <si>
    <t>AXIS TW1902 LENS PROTECTOR 5P</t>
  </si>
  <si>
    <t>02032-001</t>
  </si>
  <si>
    <t>5 pack replacement lens protector for AXIS TW1200 Body Worn Mini Bullet Sensor.</t>
  </si>
  <si>
    <t>7331021071261</t>
  </si>
  <si>
    <t>AXIS TW1201 BW MINI CUBE SENSOR BLACK</t>
  </si>
  <si>
    <t>02242-001</t>
  </si>
  <si>
    <t>As an accessory to the Axis body worn cameras the AXIS TW1201 Body Worn Mini Cube Sensor is designed to offer a flexible on-chest recording position. Its less prominent form factor, very low weight and flexible magnet mount makes it suitable to wear on lighter clothing, like a t-shirt or even on the lapel of a blazer, and is perfect for usage outside law enforcement. AXIS TW1201 offers the same optical performance as the body worn camera with sharp images even in challenging conditions.
Magnet mount included.</t>
  </si>
  <si>
    <t>7331021075238</t>
  </si>
  <si>
    <t>AXIS TW1201 BW MINI CUBE SENSOR WHITE</t>
  </si>
  <si>
    <t>02260-001</t>
  </si>
  <si>
    <t>As an accessory to the Axis body worn camera the AXIS TW1201 Body Worn Mini Cube Sensor is designed to offer a flexible on-chest recording position. Its less prominent form factor, very low weight and flexible magnet mount makes it suitable to wear on lighter clothing, like a t-shirt or even on the lapel of a blazer, and is perfect for usage outside law enforcement. AXIS TW1201 offers the same optical performance as the body worn camera with sharp images even in challenging conditions.
Magnet mount included.</t>
  </si>
  <si>
    <t>7331021075450</t>
  </si>
  <si>
    <t>AXIS TW1905 MINI CUBE MAGNET MOUNT 5P</t>
  </si>
  <si>
    <t>02261-001</t>
  </si>
  <si>
    <t>5 pack mount for the AXIS TW1201 Body Worn Mini Cube Sensor. The magnet mount is a light and versatile mount suitable for many types of clothing and positions.</t>
  </si>
  <si>
    <t>7331021075467</t>
  </si>
  <si>
    <t>AXIS TW8100 RACK MOUNT</t>
  </si>
  <si>
    <t>02321-001</t>
  </si>
  <si>
    <t>The AXIS TW8100 Rack Mount is an accessory that makes it possible to conveniently place multiple AXIS W800 System Controller:s in a 19-inch rack. This mount therefore enables easy placement of the Axis body worn system's controllers in a server room with controlled physical access and operational environment. The TW8100 Rack Mount is flexible and allows both horizontal and vertical placement of devices. In horizontal placement, up to 2 pcs of W800 System Controller are supported and will occupy 2U in height. In vertical placement, up to 6 pcs of controllers are supported and will occupy only 5U in height.
NB: Vertical mounting is only compatible with the AXIS W800 System Controller of revision 2 (R2).</t>
  </si>
  <si>
    <t>7331021075870</t>
  </si>
  <si>
    <t>Camera</t>
  </si>
  <si>
    <t>AXIS W100 BODY WORN CAMERA</t>
  </si>
  <si>
    <t>01722-001</t>
  </si>
  <si>
    <t>AXIS W100 Body Worn Camera is an easy-to-use, lightweight and robust body worn camera with an operating time of over 12 hours at 1080p. It delivers sharp images even in challenging conditions and has dual microphones for excellent audio and noise suppression. AXIS W100 features the Klick Fast System, making it compatible with most available mounting options, the TW1100 Clip Mount is included. In addition, Axis Zipstream technology allows users to store as much footage as they require without compromising image quality. The camera also features a GPS/GNSS receiver for location data, Bluetooth Low Energy 4.1, IEEE 802.11b/g/n, and a 6-axis gyro and accelerometer.
Docking stations and system controller are sold separately.</t>
  </si>
  <si>
    <t>7331021066960</t>
  </si>
  <si>
    <t>AXIS W100 BODY WORN CAMERA 24P</t>
  </si>
  <si>
    <t>01722-021</t>
  </si>
  <si>
    <t>24 pack of AXIS W100 Body Worn Camera.
Mounts, docking stations and system controller are sold separately.</t>
  </si>
  <si>
    <t>7331021077300</t>
  </si>
  <si>
    <t>AXIS W101 BODY WORN CAMERA BLACK</t>
  </si>
  <si>
    <t>02258-001</t>
  </si>
  <si>
    <t>AXIS W101 Body Worn Camera is a robust and easy-to-use body worn camera featuring the KlickFast mounting system. It delivers clear audio with noise suppression and exceedingly sharp images in every frame. Axis Zipstream technology lowers bandwidth and storage requirements without compromising video quality. AXIS W101 offers over 12 hours of battery time at 1080p and charging with any USB-C® charger. Recording is activated automatically upon unholstering and person down. And the location of the camera is continuously recorded with the built-in GNSS receiver (location tracking). Built-in Bluetooth®, and network technologies provide wireless communication with, for example, the AXIS Body Worn Assistant mobile app.
TW1100 Clip Mount included; docking stations and system controller are sold separately.</t>
  </si>
  <si>
    <t>7331021075436</t>
  </si>
  <si>
    <t>AXIS W101 BODY WORN CAMERA WHITE</t>
  </si>
  <si>
    <t>02259-001</t>
  </si>
  <si>
    <t>7331021075443</t>
  </si>
  <si>
    <t>AXIS W101 BODY WORN CAMERA BLK 24P</t>
  </si>
  <si>
    <t>02258-021</t>
  </si>
  <si>
    <t>24 pack of AXIS W101 Body Worn Camera, Black. 
Mounts, docking stations and system controller are sold separately.</t>
  </si>
  <si>
    <t>7331021077447</t>
  </si>
  <si>
    <t>Software</t>
  </si>
  <si>
    <t>AXIS Case Insight US 1year BWC Lic</t>
  </si>
  <si>
    <t>02084-001</t>
  </si>
  <si>
    <t>AXIS Case Insight securely gathers evidence in an easy-to-manage, centralized location. All types of digital evidence can be uploaded and it’s easy to collaborate with internal investigators and share information externally. With automatic redaction of faces, it’s easy to protect sensitive information and ensure the public’s privacy remains intact. Designed with cybersecurity in mind, it offers end-to-end encryption of videos from the AXIS W100 Body Worn Camera. Audit trail functionality records every change made to the files ensuring your evidence can hold up in court. This end-to-end solution with integration possibilities automatically collects evidence from Axis body worn cameras. Furthermore, with all hardware, software, and hosting from Axis, users can benefit from one, complete solution from one, trusted supplier.
Includes access and unlimited storage for Body Worn Camera videos from one camera during one year. Additional storage for other evidence are sold separately.
NB: A reference key is required to place an order. Please go to https://axis.com/bodyworn-registration</t>
  </si>
  <si>
    <t/>
  </si>
  <si>
    <t>AXIS Case Insight US 1y Storage 1TB</t>
  </si>
  <si>
    <t>02291-001</t>
  </si>
  <si>
    <t>NB: Only for existing Case Insight users.
Case Insight Additional Storage provides 1 TB of storage in AXIS Case Insight for non-body worn digital evidence material during one year. This could be almost any video file, image file or even document. Such material is either uploaded from inside Case Insight or through a Public Upload portal from anyone with a mobile phone. All digital evidence material can efficiently be organized in cases and easily shared both internally and externally.
NB: A reference key is required to place an order. Please go to https://axis.com/bodyworn-registration</t>
  </si>
  <si>
    <t>AXIS Case Insight USGOV 1year BWC Lic</t>
  </si>
  <si>
    <t>02287-001</t>
  </si>
  <si>
    <t>NB: For customers requiring CJIS storage
AXIS Case Insight securely gathers evidence in an easy-to-manage, centralized location. All types of digital evidence can be uploaded and it’s easy to collaborate with internal investigators and share information externally. With automatic redaction of faces, it’s easy to protect sensitive information and ensure the public’s privacy remains intact. Designed with cybersecurity in mind, it offers end-to-end encryption of videos from the AXIS W100 Body Worn Camera. Audit trail functionality records every change made to the files ensuring your evidence can hold up in court. This end-to-end solution with integration possibilities automatically collects evidence from Axis body worn cameras. Furthermore, with all hardware, software, and hosting from Axis, users can benefit from one, complete solution from one, trusted supplier.
Includes access and unlimited storage for Body Worn Camera videos from one camera during one year. Additional storage for other evidence are sold separately.
NB: A reference key is required to place an order. Please go to https://axis.com/bodyworn-registration</t>
  </si>
  <si>
    <t>AXIS Case Insight USGOV 1y Storage 1TB</t>
  </si>
  <si>
    <t>02294-001</t>
  </si>
  <si>
    <t>NB: For customers requiring CJIS storage
NB: Only for existing Case Insight users
Case Insight Additional Storage provides 1 TB of storage in AXIS Case Insight for non-body worn digital evidence material during one year. This could be almost any video file, image file or even document. Such material is either uploaded from inside Case Insight or through a Public Upload portal from anyone with a mobile phone. All digital evidence material can efficiently be organized in cases and easily shared both internally and externally.
NB: A reference key is required to place an order. Please go to https://axis.com/bodyworn-registration</t>
  </si>
  <si>
    <t>AXIS Case Insight CA 1year BWC Lic</t>
  </si>
  <si>
    <t>02295-001</t>
  </si>
  <si>
    <t>NB: For users in Canada
AXIS Case Insight securely gathers evidence in an easy-to-manage, centralized location. All types of digital evidence can be uploaded and it’s easy to collaborate with internal investigators and share information externally. With automatic redaction of faces, it’s easy to protect sensitive information and ensure the public’s privacy remains intact. Designed with cybersecurity in mind, it offers end-to-end encryption of videos from the AXIS W100 Body Worn Camera. Audit trail functionality records every change made to the files ensuring your evidence can hold up in court. This end-to-end solution with integration possibilities automatically collects evidence from Axis body worn cameras. Furthermore, with all hardware, software, and hosting from Axis, users can benefit from one, complete solution from one, trusted supplier.
Includes access and unlimited storage for Body Worn Camera videos from one camera during one year. Additional storage for other evidence are sold separately.
NB: A reference key is required to place an order. Please go to https://axis.com/bodyworn-registration</t>
  </si>
  <si>
    <t>AXIS Case Insight CA 1y Storage 1TB</t>
  </si>
  <si>
    <t>02297-001</t>
  </si>
  <si>
    <t>NB: For users in Canada
NB: Only for existing Case Insight users.
Case Insight Additional Storage provides 1 TB of storage in AXIS Case Insight for non-body worn digital evidence material during one year. This could be almost any video file, image file or even document. Such material is either uploaded from inside Case Insight or through a Public Upload portal from anyone with a mobile phone. All digital evidence material can efficiently be organized in cases and easily shared both internally and externally.
NB: A reference key is required to place an order. Please go to https://axis.com/bodyworn-registration</t>
  </si>
  <si>
    <t>System Device</t>
  </si>
  <si>
    <t>AXIS W800 SYSTEM CONTROLLER</t>
  </si>
  <si>
    <t>01964-004</t>
  </si>
  <si>
    <t>AXIS W800 System Controller is the central integration and management point of the body worn solution. It ensures a high speed and supervised data offloading from the cameras and has built in temporary storage.
A single AXIS W800 supports up to five docking stations and 40 cameras and larger body worn systems can easily be extended with additional system controllers.
Power adaptor and mounting bracket are included.</t>
  </si>
  <si>
    <t>7331021071834</t>
  </si>
  <si>
    <t>AXIS W700 DOCKING STATION 1 BAY</t>
  </si>
  <si>
    <t>01723-004</t>
  </si>
  <si>
    <t>AXIS W700 Docking Station 1 Bay charges the battery and ensures easy data offloading of a single body worn camera.
Power adaptor included.</t>
  </si>
  <si>
    <t>7331021068001</t>
  </si>
  <si>
    <t>AXIS W701 DOCKING STATION 8 BAY</t>
  </si>
  <si>
    <t>01724-004</t>
  </si>
  <si>
    <t>AXIS W701 Docking Station 8 Bay charges the batteries and ensures easy data offloading of up to eight body worn cameras.
Power adaptor included.</t>
  </si>
  <si>
    <t>7331021068025</t>
  </si>
  <si>
    <t>AXIS TC1601 Universal Mount</t>
  </si>
  <si>
    <t>02222-001</t>
  </si>
  <si>
    <t>Versatile accessory to be used with AXIS C1410 Network Mini Speaker. It can be used as either a pendant kit with 3/4" (M25) conduit interface, conduit back box with 1/2" (M20) conduit side entry, or with standard stands or holders using the integrated female (M6) tripod thread.</t>
  </si>
  <si>
    <t>7331021075023</t>
  </si>
  <si>
    <t>AXIS TC1701 Front Cover 5P</t>
  </si>
  <si>
    <t>02223-001</t>
  </si>
  <si>
    <t>AXIS TC1701 Front Cover is sold as spare parts to the AXIS C1410 Network Mini Speaker. It enables easy on-site replacement in case the original front cover has been damaged. The cover is re-paintable. Solid in packs of five units.</t>
  </si>
  <si>
    <t>7331021075030</t>
  </si>
  <si>
    <t>AXIS TC1702 BACK COVER 4P</t>
  </si>
  <si>
    <t>02556-001</t>
  </si>
  <si>
    <t>AXIS TC1702 Back Cover is an extra plenum cover to meet special plenum requirements in Chicago and Las Vegas installation. This back cover needs to be installed together with the AXIS TC1603 Tile Bridge. Sold in 4pcs per pack.</t>
  </si>
  <si>
    <t>7331021079366</t>
  </si>
  <si>
    <t>AXIS TC1603 TILE BRIDGE 2P</t>
  </si>
  <si>
    <t>02555-001</t>
  </si>
  <si>
    <t>AXIS TC1603 Tile Bridge is a mount plate used with AXIS C1210-E Network Ceiling Speaker and AXIS C1211-E Network Ceiling Speaker. The tile bridge is to used in soft ceiling installations, as it prevents the ceiling tile to sink downward by distributing the speaker weight. Sold in 2pcs per pack.</t>
  </si>
  <si>
    <t>7331021079359</t>
  </si>
  <si>
    <t>AXIS TC1602 CONDUIT ADAPTER 5P</t>
  </si>
  <si>
    <t>02557-001</t>
  </si>
  <si>
    <t>AXIS TC1602 Conduit Adapter is used for protected cable routing in 3/4" conduits and M20 pipes. Compatable with AXIS C12-series of network ceiling speakers. Sold in 5pcs per pack.</t>
  </si>
  <si>
    <t>7331021079373</t>
  </si>
  <si>
    <t>AXIS TC1901 WIRE KIT 5P</t>
  </si>
  <si>
    <t>New</t>
  </si>
  <si>
    <t>02558-001</t>
  </si>
  <si>
    <t>AXIS TC1901 is a kit for installing AXIS C15 pendant speakers hanging from the ceiling. It contains a 10m/32.8ft wire and a hook for easy adjustment of the mounting height. Sold in 5pcs per pack.</t>
  </si>
  <si>
    <t>7331021079380</t>
  </si>
  <si>
    <t>AXIS TC1902 Ceiling Speaker Gasket 5P</t>
  </si>
  <si>
    <t>02720-001</t>
  </si>
  <si>
    <t>AXIS TC1902 is a gasket to use with AXIS C1210-E ceiling speakers to allow IP54 rating.</t>
  </si>
  <si>
    <t>7331021082304</t>
  </si>
  <si>
    <t>AXIS TC1903 Ceiling Speaker Gasket 5P</t>
  </si>
  <si>
    <t>02721-001</t>
  </si>
  <si>
    <t>AXIS TC1903 is a gasket to use with AXIS C1211-E ceiling speakers to allow IP54 rating.</t>
  </si>
  <si>
    <t>7331021082311</t>
  </si>
  <si>
    <t>AXIS AUDIO MANAGER PRO C7050 MK II</t>
  </si>
  <si>
    <t>02071-004</t>
  </si>
  <si>
    <t>AXIS Audio Manager Pro provides easy, remote management of large IP audio installations. Take control of your complete audio system from one single user interface which handles, for example, system setup of audio devices, zone management, audio content management, and audio scheduling. Especially useful in retail or in schools, AXIS Audio Manager Pro helps you broadcast music, live or scheduled announcements, emergency messages, and more, either individually in separate zones or centrally to all devices. With quick installation, intuitive operation, and online device status monitoring, AXIS Audio Manager realizes the benefits of network audio.</t>
  </si>
  <si>
    <t>7331021071988</t>
  </si>
  <si>
    <t>AXIS AUDIO MANAGER PRO C7050</t>
  </si>
  <si>
    <t>01519-004</t>
  </si>
  <si>
    <t>AXIS Audio Manager provides easy, remote management of large IP audio installations. Take control of your complete audio system from one single user interface which handles, for example, system setup of audio devices, zone management, audio content management, and audio scheduling. Especially useful in retail or in schools, AXIS Audio Manager helps you broadcast music, live or scheduled announcements, emergency messages, and more, either individually in separate zones or centrally to all devices. With quick installation, intuitive operation, and online device status monitoring, AXIS Audio Manager realizes the benefits of network audio.</t>
  </si>
  <si>
    <t>7331021064843</t>
  </si>
  <si>
    <t>AXIS AUDIO MANAGER PRO - E-LICENSE</t>
  </si>
  <si>
    <t>02062-001</t>
  </si>
  <si>
    <t>AXIS Audio Manager Pro provides easy, remote management of large IP audio installations. 
The AXIS AUDIO MANAGER PRO - E-LICENSE is used to when installing AXIS Audio Manager Pro on your own custom hardware or virtual machine (VMWare, Microsoft Hyper-V, Microsoft Windows Datacenter)</t>
  </si>
  <si>
    <t>AXIS C1310-E NETWORK HORN SPEAKER</t>
  </si>
  <si>
    <t>01796-001</t>
  </si>
  <si>
    <t>AXIS C1310-E Network Horn Speaker is perfect for outdoor environments in most climates. The speaker is a complete audio system in a single unit. It connects to the standard existing network so there is no need for a separate audio network. Further it is simple to install with PoE for both power and connectivity. AXIS C1310-E allows users to remotely It allows users to remotely warn off intruders before they commit a crime, to deliver instructions during an emergency or to make general voice messages. Built-in memory supports pre-recorded messages, or security personal can respond to notifications with live speak. Digital signal processing (DSP) ensures clear sound. Open standards support easy integration with network video, access control, analytics, and VoIP (supporting SIP).  AXIS C1310-E is a standalone unit that can be placed anywhere, which supports a flexible, scalable and cost-effective approach to system design.</t>
  </si>
  <si>
    <t>7331021067783</t>
  </si>
  <si>
    <t>AXIS C1004-E NETW CAB SPEAKER BLACK</t>
  </si>
  <si>
    <t>0923-001</t>
  </si>
  <si>
    <t>AXIS C1004-E Network Cabinet Speaker (black) is an all-in-one speaker system connected with a single network cable. It delivers out-of-the-box-ready high-quality sound without any need for fine-tuning. Background music can be played via the preinstalled AXIS Audio Player application. You can create and schedule your own playlists from an onboard SD card or from audio streaming services. AXIS C1004-E is also perfect for voice announcements (scheduled or live calls). The speakers can be zoned together thanks to built-in audio synchronization technology.</t>
  </si>
  <si>
    <t>7331021052468</t>
  </si>
  <si>
    <t>AXIS C1004-E NETW CAB SPEAKER WHITE</t>
  </si>
  <si>
    <t>0833-001</t>
  </si>
  <si>
    <t>AXIS C1004-E Network Cabinet Speaker (white) is an all-in-one speaker system connected with a single network cable. It delivers out-of-the-box-ready high-quality sound without any need for fine-tuning. Background music can be played via the preinstalled AXIS Audio Player application. You can create and schedule your own playlists from an onboard SD card or from audio streaming services. AXIS C1004-E is also perfect for voice announcements (scheduled or live calls). The speakers can be zoned together thanks to built-in audio synchronization technology.</t>
  </si>
  <si>
    <t>7331021052444</t>
  </si>
  <si>
    <t>AXIS C2005 NETW CEILING SPEAK WHITE</t>
  </si>
  <si>
    <t>0834-001</t>
  </si>
  <si>
    <t>AXIS C2005 Network Ceiling Speaker (white) is an all-in-one speaker system connected with a single network cable. It delivers out-of-the-box-ready high-quality sound without any need for fine-tuning. Background music can be played via the preinstalled AXIS Audio Player application. You can create and schedule your own playlists from an onboard SD card or from audio streaming services. AXIS C2005 is also perfect for voice announcements (scheduled or live calls). The speakers can be zoned together thanks to built-in audio synchronization technology.</t>
  </si>
  <si>
    <t>7331021052451</t>
  </si>
  <si>
    <t>AXIS C1410 NETWORK MINI SPEAKER</t>
  </si>
  <si>
    <t>01916-001</t>
  </si>
  <si>
    <t>AXIS C1410 Network Mini Speaker is a discrete and affordable speaker that fits into smaller spaces and provides wide-area audio coverage. The speaker is a complete audio system in a single unit. It connects to the standard existing network so there is no need for a separate audio network. Further it is simple to install with PoE for both power and connectivity. AXIS C1410 allows users to remotely warn off intruders before they commit a crime, to deliver instructions during an emergency or to make general announcements.  Built-in memory supports pre-recorded messages, or personnel can respond to notifications with live speak.  Digital signal processing (DSP) ensures clear sound and with remote health testing you know that it is working. Open standards support easy integration with network video, access control, analytics, and VoIP.  AXIS C1410 is a standalone unit that can be placed anywhere, which supports a flexible, scalable and cost-effective approach to system design.  It also has a built-in PIR sensor for motion detection.</t>
  </si>
  <si>
    <t>7331021068988</t>
  </si>
  <si>
    <t>AXIS C1210-E NETWORK CEILING SPEAKER</t>
  </si>
  <si>
    <t>02324-001</t>
  </si>
  <si>
    <t>AXIS C1210-E Network Ceiling Speaker is an all-in-one speaker system that makes voice announcements and background music smart and easy. It connects to standard network using one cable for both power (PoE) and connectivity. AXIS C1210-E offers flexible, discrete recessed ceiling installation, ideal for indoor environments but can also be used for protected outdoor areas like under the eaves. Additionally, it features a backbox that meets plenum requirements. It offers easy integration with your video management software (VMS), VoIP telephony, analytics, and more. Including a preconfigured digital signal processer (DSP) it produces clear voice every time. It also features a built-in microphone enabling remote health testing and 2-way audio talk-back. Furthermore, the embedded audio management software supports user, content, zone, and scheduling management. The outer diameter is 283 mm (11,1 in) and the dimension for fixing hole is 261 mm (10,3 in).</t>
  </si>
  <si>
    <t>7331021075900</t>
  </si>
  <si>
    <t>AXIS C1211-E NETWORK CEILING SPEAKER</t>
  </si>
  <si>
    <t>02323-001</t>
  </si>
  <si>
    <t>AXIS C1211-E Network Ceiling Speaker is an all-in-one speaker system that makes voice announcements smart and easy. It connects to standard network using one cable for both power (PoE) and connectivity. AXIS C1211-E offers flexible, discrete recessed ceiling installation, ideal for indoor environments but can also be used for protected outdoor areas like under the eaves. Additionally, it features a backbox that meets plenum requirements. It offers easy integration with your video management software (VMS), VoIP telephony, analytics, and more. Including a preconfigured digital signal processer (DSP) it produces clear voice every time. It also features a built-in microphone enabling remote health testing and 2-way audio talk-back. Furthermore, the embedded audio management software supports user, content, zone, and scheduling management. The outer diameter is 216 mm (8,5 in) and the dimension for fixing hole is 194 mm (7,6 in).</t>
  </si>
  <si>
    <t>7331021075894</t>
  </si>
  <si>
    <t>AXIS C1510 NETWORK PENDANT SPEAKER</t>
  </si>
  <si>
    <t>02389-001</t>
  </si>
  <si>
    <t>AXIS C1510 Network Pendant Speaker is an all-in-one speaker system that makes voice announcements smart and easy. It connects to standard network using one cable for both power (PoE) and connectivity. AXIS C1510 is ideal for high ceiling installations of any height, thanks to easy adjustable wire length [wire not included]. It offers easy integration with your video management software (VMS), VoIP telephony, analytics, and more. Including a preconfigured digital signal processer (DSP) it produces clear voice every time. It also features a built-in microphone enabling remote health testing and 2-way audio talk-back. Furthermore, the embedded audio management software supports user, content, zone, and scheduling management. Axis pendant speakers comes in two sizes, whereas AXIS C1510 is the larger more powerful model.</t>
  </si>
  <si>
    <t>7331021076792</t>
  </si>
  <si>
    <t>AXIS C1511 NETWORK PENDANT SPEAKER</t>
  </si>
  <si>
    <t>02390-001</t>
  </si>
  <si>
    <t>AXIS C1511 Network Pendant Speaker is an all-in-one speaker system that makes voice announcements smart and easy. It connects to standard network using one cable for both power (PoE) and connectivity. AXIS C1511 is ideal for high ceiling installations of any height, thanks to easy adjustable wire length [wire not included]. It offers easy integration with your video management software (VMS), VoIP telephony, analytics, and more. Including a preconfigured digital signal processer (DSP) it produces clear voice every time. It also features a built-in microphone enabling remote health testing and 2-way audio talk-back. Furthermore, the embedded audio management software supports user, content, zone, and scheduling management. Axis pendant speakers comes in two sizes, whereas AXIS C1511 is the smaller model.</t>
  </si>
  <si>
    <t>7331021076808</t>
  </si>
  <si>
    <t>AXIS C8033 NETWORK AUDIO BRIDGE</t>
  </si>
  <si>
    <t>01025-001</t>
  </si>
  <si>
    <t>AXIS C8033 Network Audio Bridge is a smart solution for connecting and combining analog and digital audio systems. With this scalable and cost-efficient product, you can connect analog audio sources to Axis network speaker system, connect digital audio sources to an analog speaker system, or combine analog and digital speaker systems to act as one. Based on open standards, the audio bridge is easily integrated with other systems. It is small, easy to place, and easy to connect using Power over Ethernet.</t>
  </si>
  <si>
    <t>7331021058255</t>
  </si>
  <si>
    <t>AXIS C8110 NETWORK AUDIO BRIDGE</t>
  </si>
  <si>
    <t>02370-001</t>
  </si>
  <si>
    <t>AXIS C8110 Network Audio Bridge is a smart solution based on open standards for connecting and combining analog and digital audio systems. Thanks to the built-in AXIS Audio Manager Edge application you can get functionalities like zone management and content scheduling in existing analog systems. With SIP support it is possible to connect an IP telephony system for callouts in analog speakers. With analog audio input you can easily integrate your intercom system or music streaming box with network speakers from Axis.</t>
  </si>
  <si>
    <t>7331021076518</t>
  </si>
  <si>
    <t>AXIS C8210 NETWORK AUDIO AMP</t>
  </si>
  <si>
    <t>01558-001</t>
  </si>
  <si>
    <t>AXIS C8210 Network Audio Amplifier is a smart migration tool for transforming any passive speaker, independent of brand or formfactor, into a network speaker. This gives you all the benefits of network audio including less components. AXIS C8210 enables scalable and cost-effective solutions and can power up to eight speakers with a total power output of 15 W. Based on open standards, the amplifier is easily integrated with other systems. It is small, easy to place, and easy to connect using Power over Ethernet.</t>
  </si>
  <si>
    <t>7331021064935</t>
  </si>
  <si>
    <t>AXIS XPQ1785</t>
  </si>
  <si>
    <t>02278-001</t>
  </si>
  <si>
    <t>Explosion-protected stainless steel (316L) PTZ network camera certified for use in hazardous areas according to ATEX, IECEx, cMETus. Ex db IIC T5 Gb, Ex tb IIIC T100°C Db, Class I/II/III Div 1 Groups B, C, D, E, F, G, Class I Zone 1 AEx db IIC T5 Gb, Zone 21 AEx tb IIIC T100°C Db. IP 66/67/68, Type 4X. Certificate: 20ATEX0651X (ATEX), EXV 20.0017X (IECEx), E115198 (cMETus), part code: P21. AXIS Q1785 1080p HDTV camera inside with 32x optical zoom, auto focus and day/night mode. Continuous 360° pan and tilt and 256 preset positions. Multiple, individually configurable H.264 and Motion JPEG streams; max HDTV 1080p resolution at 25/30 fps. It supports Onvif, WDR, EIS and built-in smoke and fire detection. Operating temp -60°C to +60°C. 110-230VAC, RJ45 and SFP for fiber or coax connection. Integrated wiper, sunshield and AXIS Surveillance microSDXC card 128Gb included.</t>
  </si>
  <si>
    <t>7331021075658</t>
  </si>
  <si>
    <t>XF40-Q1785 -50 C UL</t>
  </si>
  <si>
    <t>02189-001</t>
  </si>
  <si>
    <t>Explosion-protected 316L stainless steel fixed network camera certified for hazardous areas according to UL. Certification part code Oxalis-UL1410-15. Oxalis explosion-protected housing with three 3/4" NPT cable entries, AXIS Q1785 1080p HDTV camera inside with 32x optical zoom, auto focus and day/night mode. Multiple, individually configurable H.264 and Motion JPEG streams; max HDTV 1080p resolution at 25/30 fps. It supports Onvif, WDR- dynamic contrast, AXIS Video motion detection and active tampering alarm. IP66 and IP67-rated and operating temperature in -58ºF to +158ºF (-50°C to +70°C). Powered by 24 V AC (Power supply not included). Includes a removable sunshield and AXIS Surveillance microSDXC™ Card 64 GB.</t>
  </si>
  <si>
    <t>7331021074453</t>
  </si>
  <si>
    <t>XF40-Q2901 UL 8.3FPS 19MM -50C</t>
  </si>
  <si>
    <t>01133-001</t>
  </si>
  <si>
    <t>Explosion-protected 316L stainless steel Temperature Alarm Camera certified for hazardous areas according to UL. Certification part code OXALIS-UL1410-TI-50. The product contains U.S.-origin controlled technology/component, the US Export Administration Regulations (EAR) are always applicable to the product. You should comply at all times with all applicable national and international (re-) export control regulations. Oxalis explosion-protected housing with three 3/4" NPT cable entries and Axis Temperature Alarm camera inside with 336x256 resolution and 17° angle of view. Six temperature alarm zones, isothermal palettes and spot temperature. 3 individual streams in H.264 and Motion JPEG: simultaneous, individually configured streams in max. resolution at 8.3 fps. Video motion detection and Shock detection. IP66 and IP67-rated and operating temperature in -58ºF to +158ºF (-50°C to +70°C). Powered by 24 V AC (Power supply not included). Includes a removable sunshield and AXIS Surveillance microSDXC™ Card 64 GB.</t>
  </si>
  <si>
    <t>7331021060913</t>
  </si>
  <si>
    <t>XF40-Q2901 CSA 8.3FPS 19MM -40C</t>
  </si>
  <si>
    <t>01092-001</t>
  </si>
  <si>
    <t>Explosion-protected 316L stainless steel Temperature Alarm Camera certified for hazardous areas according to CSA.  Certification part code 1410-TI-50. The product contains U.S.-origin controlled technology/component, the US Export Administration Regulations (EAR) are always applicable to the product. You should comply at all times with all applicable national and international (re-) export control regulations. Oxalis explosion-protected housing with three M20 cable entries and Axis Temperature Alarm camera inside with 336x256 resolution and 17° angle of view. Six temperature alarm zones, isothermal palettes and spot temperature. 3 individual streams in H.264 and Motion JPEG, simultaneous, individually configured streams in maximum resolution at 8.3 fps. Video motion detection and Shock detection. IP66 and IP67-rated and operating temperature in -40°C to +60°C (-40ºF to +140ºF). Powered by 24 V AC (Power supply not included). Includes a removable sunshield and AXIS Surveillance microSDXC™ Card 64 GB.</t>
  </si>
  <si>
    <t>7331021060173</t>
  </si>
  <si>
    <t>XF40-Q2901 CSA 8.3FPS 19MM -60C</t>
  </si>
  <si>
    <t>01128-001</t>
  </si>
  <si>
    <t>Explosion-protected 316L stainless steel Temperature Alarm Camera certified for hazardous areas according to CSA.  Certification part code 1410-TI-50. The product contains U.S.-origin controlled technology/component, the US Export Administration Regulations (EAR) are always applicable to the product. You should comply at all times with all applicable national and international (re-) export control regulations. Oxalis explosion-protected housing with three M20 cable entries and Axis Temperature Alarm camera inside with 336x256 resolution and 17° angle of view. Six temperature alarm zones, isothermal palettes and spot temperature. 3 individual streams in H.264 and Motion JPEG, simultaneous, individually configured streams in maximum resolution at 8.3 fps. Video motion detection and Shock detection. IP66 and IP67-rated and operating temperature in -60°C to +40°C (-76ºF to +104ºF). Powered by 24 V AC (Power supply not included). Includes a removable sunshield and AXIS Surveillance microSDXC™ Card 64 GB.</t>
  </si>
  <si>
    <t>7331021060869</t>
  </si>
  <si>
    <t>XF60-Q2901 UL 8.3FPS 19MM -50C 110V</t>
  </si>
  <si>
    <t>01135-001</t>
  </si>
  <si>
    <t>Explosion-protected 316L stainless steel Temperature Alarm Camera certified for hazardous areas according to UL. Certification part code OXALIS-UL2410-TI-50. The product contains U.S.-origin controlled technology/component, the US Export Administration Regulations (EAR) are always applicable to the product. You should comply at all times with all applicable national and international (re-) export control regulations. Oxalis explosion-protected housing with three 3/4" NPT cable entries and Axis Temperature Alarm camera inside with 336x256 resolution and 17° angle of view. Six temperature alarm zones, isothermal palettes and spot temperature. 3 individual streams in H.264 and Motion JPEG: simultaneous, individually configured streams in max. resolution at 8.3 fps.  It supports ONVIF, Video motion detection and Shock detection. IP66 and IP67-rated and operating temperature in -58ºF to +158ºF (-50°C to +70°C). Powered by 110 V AC (Power supply not included). Includes a removable sunshield and AXIS Surveillance microSDXC™ Card 64 GB.</t>
  </si>
  <si>
    <t>7331021060937</t>
  </si>
  <si>
    <t>XP40-Q1942 UL 8.3FPS 19MM -50C</t>
  </si>
  <si>
    <t>01142-001</t>
  </si>
  <si>
    <t>Explosion-protected 316L stainless steel PT Thermal Network camera certified for hazardous areas according to UL. Certification part code UL1410-10-TI-50/UL2420-01. Oxalis explosion-protected housing with two 3/4" NPT cable entries and Axis Thermal Network Camera inside with 640x480 resolution and 32° angle of view. Continuous 360° pan, ±90° tilt and 64 preset positions. At least 3 individual streams in H.264 and Motion JPEG: simultaneous, individually configured streams in maximum resolution at 8.3 fps. It supports Electronic Image Stabilization, Zipstream, ONVIF, Video motion detection and Shock detection. IP66 and IP67-rated and operating temperature in -58ºF to +158ºF (-50°C to +70°C). Powered by 24 V AC (Power supply not included). Includes a removable sunshield and AXIS Surveillance microSDXC™ Card 64 GB.</t>
  </si>
  <si>
    <t>7331021061002</t>
  </si>
  <si>
    <t>XP40-Q1942 UL 8.3FPS 19MM -50C 110V</t>
  </si>
  <si>
    <t>01144-001</t>
  </si>
  <si>
    <t>Explosion-protected 316L stainless steel PT Thermal Network Camera certified for hazardous areas according to UL. Certification part code OXALIS-UL2410-TI-50. Oxalis explosion-protected housing with two 3/4" NPT cable entries and Axis Thermal Network Camera inside with 640x480 resolution and 32° angle of view. Continuous 360° pan, ±90° tilt and 64 preset positions. At least 3 individual streams in H.264 and Motion JPEG: simultaneous, individually configured streams in maximum resolution at 8.3 fps. It supports Electronic Image Stabilization, Zipstream, ONVIF, Video motion detection and Shock detection. IP66 and IP67-rated and operating temperature in -58ºF to +158ºF (-50°C to +70°C). Powered by 110 V AC. Includes a removable sunshield and AXIS Surveillance microSDXC™ Card 64 GB.</t>
  </si>
  <si>
    <t>7331021061026</t>
  </si>
  <si>
    <t>XP40-Q1942 CSA 8.3FPS 19MM -40C</t>
  </si>
  <si>
    <t>01101-001</t>
  </si>
  <si>
    <t>Explosion-protected 316L stainless steel PT Thermal Network Camera certified for hazardous areas according to CSA. Certification part code 1410-10-TI-50/2420-01. Oxalis explosion-protected housing with one M20 cable entry and Axis Thermal Network Camera  inside with 640x480 resolution and 32° angle of view. Continuous 360° pan, ±90° tilt and 64 preset positions. At least 3 individual streams in H.264 and Motion JPEG, simultaneous, individually configured streams in maximum resolution at 8.3 fps. Video motion detection and Shock detection. IP66 and IP67-rated and operating temperature in -40°C to +60°C (-40ºF to +140ºF). Powered by 24 V AC (Power supply not included). Includes a removable sunshield and AXIS Surveillance microSDXC™ Card 64 GB.</t>
  </si>
  <si>
    <t>7331021060265</t>
  </si>
  <si>
    <t>XP40-Q1942 CSA 8.3FPS 19MM -60C</t>
  </si>
  <si>
    <t>01137-001</t>
  </si>
  <si>
    <t>Explosion-protected 316L stainless steel PT Thermal Network Camera certified for hazardous areas according to CSA. Certification part code 1410-10-TI-50/2420-01. Oxalis explosion-protected housing with one M20 cable entry and Axis Thermal Network Camera inside with 640x480 resolution and 32° angle of view. Continuous 360° pan, ±90° tilt and 64 preset positions. At least 3 individual streams in H.264 and Motion JPEG, simultaneous, individually configured streams in maximum resolution at 8.3 fps. It supports Electronic Image Stabilization, Zipstream, ONVIF, Video motion detection and Shock detection. IP66 and IP67-rated and operating temperature in -60°C to +40°C (-76ºF to +104ºF). Powered by 24 V AC (Power supply not included). Includes a removable sunshield and AXIS Surveillance microSDXC™ Card 64 GB.</t>
  </si>
  <si>
    <t>7331021060951</t>
  </si>
  <si>
    <t>XP40-Q1785 -60C 230V</t>
  </si>
  <si>
    <t>02118-001</t>
  </si>
  <si>
    <t>Explosion-protected 316L stainless steel PTZ network camera certified for hazardous areas (IIC, IIIC, T4) according to ATEX, IECEx, EAC, CSA. Certification part code 1410-25/2420-01, by Eaton MEDC. AXIS Q1785 1080p HDTV camera inside with 32x optical zoom, auto focus and day/night mode. Continuous 360° pan, ±90° tilt and 64 preset positions. Multiple, individually configurable H.264 and Motion JPEG streams; max HDTV 1080p resolution at 25/30 fps. It supports Onvif, WDR, EIS and active tampering alarm. IP66 and IP67-rated, operating temperature in -60°C to +40°C). Powered by 230 V AC. Includes a removable sunshield and AXIS Surveillance microSDXC™ Card 128 GB.</t>
  </si>
  <si>
    <t>7331021072893</t>
  </si>
  <si>
    <t>XP40-Q1785 UL -50C</t>
  </si>
  <si>
    <t>02121-001</t>
  </si>
  <si>
    <t>Explosion-protected 316L stainless steel PTZ network camera certified for hazardous areas (Class I/II/III Div 1, T4) according to UL. Certification part code Oxalis-UL1410-25/UL2420-01, by Eaton MEDC with 3/4" NPT cable entries.. AXIS Q1785 1080p HDTV camera inside with 32x optical zoom, auto focus and day/night mode. Continuous 360° pan, ±90° tilt and 64 preset positions. Multiple, individually configurable H.264 and Motion JPEG streams; max HDTV 1080p resolution at 25/30 fps. It supports Onvif, WDR, EIS and active tampering alarm. IP66 and IP67-rated, operating temperature -60°C to +40°C). Powered by 230 V AC. Fiber connectivity simplex singlemode 9/125um, SC connector, 10/100Mb. Includes a removable sunshield and AXIS Surveillance microSDXC™ Card 128 GB</t>
  </si>
  <si>
    <t>7331021072923</t>
  </si>
  <si>
    <t>XP40-Q1785 UL 110V -50C</t>
  </si>
  <si>
    <t>02122-001</t>
  </si>
  <si>
    <t>Explosion-protected 316L stainless steel PTZ network camera certified for hazardous areas (Class I/II/III Div 1, T4) according to UL. Certification part code Oxalis-UL1410-25/UL2420-01, by Eaton MEDC with 3/4" NPT cable entries, AXIS Q1785 1080p HDTV camera inside with 32x optical zoom, auto focus and day/night mode. Continuous 360° pan, ±90° tilt and 64 preset positions. Multiple, individually configurable H.264 and Motion JPEG streams; max HDTV 1080p resolution at 25/30 fps. It supports Onvif, WDR, EIS and active tampering alarm. IP66 and IP67-rated and operating temperature in -58ºF to +158ºF (-50°C to +70°C). Powered by 110 V AC. Includes a removable sunshield and AXIS Surveillance microSDXC™ Card 128 GB.</t>
  </si>
  <si>
    <t>7331021072930</t>
  </si>
  <si>
    <t>XP40-Q1785 UL 110V FO -50C</t>
  </si>
  <si>
    <t>02123-001</t>
  </si>
  <si>
    <t>Explosion-protected 316L stainless steel PTZ network camera certified for hazardous areas (Class I/II/III Div 1, T4) according to UL. Certification part code Oxalis-UL1410-25/UL2420-01, by Eaton MEDC with 3/4" NPT cable entries. AXIS Q1785 1080p HDTV camera inside with 32x optical zoom, auto focus and day/night mode. Continuous 360° pan, ±90° tilt and 64 preset positions. Multiple, individually configurable H.264 and Motion JPEG streams; max HDTV 1080p resolution at 25/30 fps. It supports Onvif, WDR, EIS and active tampering alarm. IP66 and IP67-rated and operating temperature in -58ºF to +158ºF (-50°C to +70°C). Powered by 230 V AC. Fiber connectivity simplex singlemode 9/125um, SC connector, 10/100Mb. Includes a removable sunshield and AXIS Surveillance microSDXC™ Card 128 GB.</t>
  </si>
  <si>
    <t>7331021072947</t>
  </si>
  <si>
    <t>D101-A XF P3807</t>
  </si>
  <si>
    <t>01914-001</t>
  </si>
  <si>
    <t>D101-A XF P3807 is an explosion-protected multi-sensor camera, providing an easy, reliable and cost-efficient one-camera installation – reducing installation time, cabling and VMS license costs. Thanks to its excellent image sensors, along with Forensic WDR and Lightfinder technology, it provides great video quality in any light conditions. Its four sensors give a seamless 180° panoramic overview, at up to 30 fps in 8 MP resolution. Enclosed in a red aluminum housing and FM listed for hazardous locations Class I/II/III Division 1, Groups B, C, D, E, F, G, T6; Class 1 Zone 1 IIB + H2 T6, -20ºC &lt;= Ta &lt;= +55ºC (FM17US0156). ATEX, IECEx II 2G Ex db IIB + H2, T6 GB, II 2 D Ex tb IIIC T85ºC Db IP66.</t>
  </si>
  <si>
    <t>7331021068865</t>
  </si>
  <si>
    <t>D201-S XPT Q6075</t>
  </si>
  <si>
    <t>01926-001</t>
  </si>
  <si>
    <t>Explosion-protected, top performance, PoE powered HDTV 1080p PTZ dome network camera with 40x zoom, FM listed for hazardous locations Class I Division 1, Groups B, C, D, T6; Class 1 Zone 1 IIB + H2 T6, -20ºC &lt;= Ta &lt;= +55ºC (FM17US0156). Stainless Steel 316L housing. Auto day/night functionality, Zipstream, wide dynamic range, electronic image stabilization, highlight compensation. Continuous 360º rotation and 220º tilt with E-flip. HDTV 1080p@30 fps, 720@60 fps. High PoE midspan with fiber slot is included (for installation in safe area or Ex d enclosure), AXIS Surveillance SD Card 64GB. Optional accessories: Wall and pole mount.</t>
  </si>
  <si>
    <t>7331021069138</t>
  </si>
  <si>
    <t>AXIS M1045-LW</t>
  </si>
  <si>
    <t>0812-004</t>
  </si>
  <si>
    <t>Small,  wireless indoor cube camera for day &amp; night surveillance. 2.8mm fixed lens with 110° HFOV. Automatic IR cut filter. IR illumination up to 10 meters (33 feet) . Multiple, individually configurable H.264 and Motion JPEG streams; max HDTV 1080p at 30 fps with WDR. 
Axis’ Zipstream technology for reduced bandwidth and storage needs. Memory card slot for optional local video storage. Connects over wireless LAN (IEEE 802.11a/b/g/n) or wired Ethernet. Supports Wi-Fi Protected Setup™ PBC compatible. Includes wall, corner bracket and table top bracket for easy mounting. Power supply included.</t>
  </si>
  <si>
    <t>7331021051669</t>
  </si>
  <si>
    <t>AXIS M1065-L</t>
  </si>
  <si>
    <t>0811-001</t>
  </si>
  <si>
    <t>Small, full-featured indoor cube camera  for day &amp; night surveillance. 2.8mm fixed lens with 110° HFOV. Automatic IR cut filter. IR illumination up to 10 meters (33 feet) . Multiple, individually configurable H.264 and Motion JPEG streams; max HDTV 1080p at 30 fps with WDR. 
Axis’ Zipstream technology for reduced bandwidth and storage needs. Memory card slot for optional local video storage. Built-in microphone and mini-speaker, integrated PIR motion sensor. Powered over Ethernet (PoE) or by accessory power supply. Includes wall, corner bracket and table top bracket for easy mounting. Power supply not included.</t>
  </si>
  <si>
    <t>7331021053946</t>
  </si>
  <si>
    <t>AXIS M1065-LW</t>
  </si>
  <si>
    <t>0810-004</t>
  </si>
  <si>
    <t>Small, full-featured wireless indoor cube camera for day &amp; night surveillance. 2.8mm fixed lens with 110° HFOV. Automatic IR cut filter. IR illumination up to 10 meters (33 feet) . Multiple, individually configurable H.264 and Motion JPEG streams; max HDTV 1080p at 30 fps with WDR. 
Axis’ Zipstream technology for reduced bandwidth and storage needs. Memory card slot for optional local video storage. Built-in microphone and mini-speaker, integrated PIR motion sensor. Connects over wireless LAN (IEEE 802.11a/b/g/n) or wired Ethernet. Supports Wi-Fi Protected Setup™ PBC compatible. Includes wall, corner bracket and table top bracket for easy mounting. Power supply included.</t>
  </si>
  <si>
    <t>7331021051652</t>
  </si>
  <si>
    <t>AXIS M1134</t>
  </si>
  <si>
    <t>01979-001</t>
  </si>
  <si>
    <t>HDTV 720p resolution, day/night, compact fixed box camera with CS-mount providing Forensic WDR and Lightfinder technology. Includes an IR corrected varifocal 3-10.5 mm F1.4 DC-iris lens. Multiple, individually configurable H.264, H.265 and Motion JPEG streams; HDTV 720p at 25/30 fps. Axis Zipstream technology for reduced bandwidth and storage needs. Video motion detection and active tampering alarm. Audio in and audio detection with either built-in microphone or optional analog microphone. I/O for alarm/event handling, MicroSD/MicroSDHC memory card slot for optional local video storage. PoE class 2 or 8-28VDC input. Includes stand for wall and ceiling mount. Midspan or power supply not included.</t>
  </si>
  <si>
    <t>7331021070127</t>
  </si>
  <si>
    <t>AXIS M1134 BAREBONE</t>
  </si>
  <si>
    <t>01979-041</t>
  </si>
  <si>
    <t>AXIS M1134 Barebone in single pack. No lens. No power supply</t>
  </si>
  <si>
    <t>7331021071292</t>
  </si>
  <si>
    <t>AXIS M1135</t>
  </si>
  <si>
    <t>01768-001</t>
  </si>
  <si>
    <t>HDTV 1080p resolution, day/night, compact fixed box camera with CS-mount providing Forensic WDR and Lightfinder technology. Includes an IR corrected varifocal 3-10.5 mm F1.4 DC-iris lens. Multiple, individually configurable H.264, H.265 and Motion JPEG streams; full HDTV 1080p at 25/30 fps. Axis Zipstream technology for reduced bandwidth and storage needs. Video motion detection and active tampering alarm. Audio in and audio detection with either built-in microphone or optional analog microphone. I/O for alarm/event handling, MicroSD/MicroSDHC memory card slot for optional local video storage. PoE class 2 or 8-28VDC input. Includes stand for wall and ceiling mount. Midspan or power supply not included.</t>
  </si>
  <si>
    <t>7331021067516</t>
  </si>
  <si>
    <t>AXIS M1135 MK II</t>
  </si>
  <si>
    <t>02483-001</t>
  </si>
  <si>
    <t>HDTV 1080p resolution, day/night, compact fixed box camera with CS-mount providing Forensic WDR and Lightfinder technology. Includes an IR corrected varifocal 3-10.5 mm F1.4 DC-iris lens. Camera also supports i-CS lenses for remote installation zoom and focus. Multiple, individually configurable H.264, H.265 and Motion JPEG streams; full HDTV 1080p at 25/30 fps. Axis Zipstream technology for reduced bandwidth and storage needs. AXIS Object Analytics and active tampering alarm. Audio in and audio detection with either built-in microphone or optional microphone. I/O for alarm/event handling. MQTT support. Axis Edge Vault for added cyber security. MicroSD card slot for local storage. Powered by IEEE 802.3af/802.3at Type 1 Class 3 or 8-28VDC input. Includes stand for wall and ceiling mount. Midspan or power supply not included.</t>
  </si>
  <si>
    <t>7331021078178</t>
  </si>
  <si>
    <t>AXIS M1135 BAREBONE</t>
  </si>
  <si>
    <t>01768-041</t>
  </si>
  <si>
    <t>AXIS M1135 Barebone in single pack. No lens. No power supply.</t>
  </si>
  <si>
    <t>7331021067530</t>
  </si>
  <si>
    <t>AXIS M1135-E</t>
  </si>
  <si>
    <t>01772-001</t>
  </si>
  <si>
    <t>Outdoor, NEMA 4X, IP66 and IK10-rated, light weight HDTV 1080p resolution, day/night, compact fixed box camera with CS-mount providing Forensic WDR and Lightfinder technology. Includes an IR corrected varifocal 3-10.5 mm F1.4 DC-iris lens. Multiple, individually configurable H.264, H.265 and Motion JPEG streams; full HDTV 1080p at 25/30 fps. Axis Zipstream technology for reduced bandwidth and storage needs. Video motion detection and active tampering alarm. Audio in and audio detection with optional analog microphone. I/O for alarm/event handling, MicroSD/MicroSDHC memory card slot for optional local video storage. Operation in -25°C to +50°C. PoE class 2 or 8-28VDC input. Includes removable sunshield, wall bracket, Torx T20 screw driver and IP66- rated cable glands. Midspan or power supply not included.</t>
  </si>
  <si>
    <t>7331021067554</t>
  </si>
  <si>
    <t>AXIS M1135-E MK II</t>
  </si>
  <si>
    <t>02485-001</t>
  </si>
  <si>
    <t>Outdoor, NEMA 4X, IP66 and IK10-rated, light weight HDTV 1080p resolution, day/night, compact fixed box camera with CS-mount providing Forensic WDR and Lightfinder technology. Includes an IR corrected varifocal 3-10.5 mm F1.4 DC-iris lens. Camera also supports i-CS lenses for remote installation zoom and focus. Multiple, individually configurable H.264, H.265 and Motion JPEG streams; full HDTV 1080p at 25/30 fps. Axis Zipstream technology for reduced bandwidth and storage needs. AXIS Object Analytics and active tampering alarm. Audio in and audio detection with optional microphone. I/O for alarm/event handling, MQTT support. Axis Edge Vault for added cyber security. MicroSD card slot for local storage. Operation in -25°C to +50°C. Powered by IEEE 802.3af/802.3at Type 1 Class 3 or 8-28VDC input. Includes removable sunshield, wall bracket, Torx T20 screw driver and IP66- rated cable glands. Midspan or power supply not included.</t>
  </si>
  <si>
    <t>7331021078253</t>
  </si>
  <si>
    <t>AXIS M1137</t>
  </si>
  <si>
    <t>01769-001</t>
  </si>
  <si>
    <t>5MP resolution, day/night, compact fixed box camera with CS-mount providing Forensic WDR and Lightfinder technology. Includes an IR corrected varifocal 2.8-13 mm F1.4 DC-iris lens. Multiple, individually configurable H.264, H.265 and Motion JPEG streams; 5MP at 25/30 fps. Axis Zipstream technology for reduced bandwidth and storage needs. Video motion detection and active tampering alarm. Audio in and audio detection with either built-in microphone or optional analog microphone. I/O for alarm/event handling, MicroSD/MicroSDHC memory card slot for optional local video storage. PoE class 3 or 8-28VDC input. Includes stand for wall and ceiling mount. Midspan or power supply not included.</t>
  </si>
  <si>
    <t>7331021067523</t>
  </si>
  <si>
    <t>AXIS M1137 MK II</t>
  </si>
  <si>
    <t>02484-001</t>
  </si>
  <si>
    <t>5MP resolution, day/night, compact fixed box camera with CS-mount providing Forensic WDR and Lightfinder technology. Includes an IR corrected varifocal 2.8-13 mm F1.4 DC-iris lens. Camera also supports i-CS lenses for remote installation zoom and focus. Multiple, individually configurable H.264, H.265 and Motion JPEG streams; 5MP at 25/30 fps. Axis Zipstream technology for reduced bandwidth and storage needs. AXIS Object Analytics and active tampering alarm. Audio in and audio detection with either built-in microphone or optional microphone. I/O for alarm/event handling. MQTT support. Axis Edge Vault for added cyber security. MicroSD card slot for local storage. Powered by IEEE 802.3af/802.3at Type 1 Class 3 or 8-28VDC input. Includes stand for wall and ceiling mount. Midspan or power supply not included.</t>
  </si>
  <si>
    <t>7331021078215</t>
  </si>
  <si>
    <t>AXIS M1135 BULK 10PCS</t>
  </si>
  <si>
    <t>01768-021</t>
  </si>
  <si>
    <t>AXIS M1135 in 10-pack. Cannot be sold separately as single packs.</t>
  </si>
  <si>
    <t>7331021071551</t>
  </si>
  <si>
    <t>AXIS M1137 BAREBONE</t>
  </si>
  <si>
    <t>01769-041</t>
  </si>
  <si>
    <t>AXIS M1137 Barebone in single pack. No lens. No power supply</t>
  </si>
  <si>
    <t>7331021067547</t>
  </si>
  <si>
    <t>AXIS M1137-E</t>
  </si>
  <si>
    <t>01773-001</t>
  </si>
  <si>
    <t>Outdoor, NEMA 4X, IP66 and IK10-rated, light weight 5MP resolution, day/night, compact fixed box camera with CS-mount providing Forensic WDR and Lightfinder technology. Includes an IR corrected varifocal 2.8-13 mm F1.4 DC-iris lens. Multiple, individually configurable H.264, H.265 and Motion JPEG streams; 5MP at 25/30 fps. Axis Zipstream technology for reduced bandwidth and storage needs. Video motion detection and active tampering alarm. Audio in and audio detection with optional analog microphone. I/O for alarm/event handling, MicroSD/MicroSDHC memory card slot for optional local video storage. Operation in -25°C to +50°C. PoE class 3 or 8-28VDC input. Includes removable sunshield, wall bracket, Torx T20 screw driver and IP66- rated cable glands. Midspan or power supply not included.</t>
  </si>
  <si>
    <t>7331021067561</t>
  </si>
  <si>
    <t>AXIS M1137-E MK II</t>
  </si>
  <si>
    <t>02486-001</t>
  </si>
  <si>
    <t>Outdoor, NEMA 4X, IP66 and IK10-rated, light weight 5MP resolution, day/night, compact fixed box camera with CS-mount providing Forensic WDR and Lightfinder technology. Includes an IR corrected varifocal 2.8-13 mm F1.4 DC-iris lens. Camera also supports i-CS lenses for remote installation zoom and focus. Multiple, individually configurable H.264, H.265 and Motion JPEG streams; full HDTV 5MP at 25/30 fps. Axis Zipstream technology for reduced bandwidth and storage needs. AXIS Object Analytics and active tampering alarm. Audio in and audio detection with optional microphone. I/O for alarm/event handling, MQTT support. Axis Edge Vault for added cyber security. MicroSD card slot for local storage. Operation in -25°C to +50°C. Powered by IEEE 802.3af/802.3at Type 1 Class 3 or 8-28VDC input. Includes removable sunshield, wall bracket, Torx T20 screw driver and IP66- rated cable glands. Midspan or power supply not included.</t>
  </si>
  <si>
    <t>7331021078277</t>
  </si>
  <si>
    <t>AXIS M2025-LE</t>
  </si>
  <si>
    <t>0911-001</t>
  </si>
  <si>
    <t>Day/night, compact and outdoor-ready bullet style HDTV camera, IP66- and IK08-rated. Built-in IR illumination and WDR – Forensic Capture. Fixed lens with 115° HFOV. Automatic IR cut filter. Multiple, individually configurable H.264 and Motion JPEG streams; max HDTV 1080p resolution at 30 fps. Axis’ Zipstream technology for reduced bandwidth and storage needs. Memory card slot for optional local video storage. Video motion detection, active tampering alarm and corridor format. Integrated bracket for easy mounting on wall and ceiling. Power over Ethernet. Operating conditions -30 °C to 50 °C (-22 °F to 122 °F). Midspan not included.</t>
  </si>
  <si>
    <t>7331021052260</t>
  </si>
  <si>
    <t>AXIS M2025-LE BLACK</t>
  </si>
  <si>
    <t>0988-001</t>
  </si>
  <si>
    <t>Day/night, compact and outdoor-ready bullet style HDTV camera in black color, IP66- and IK08-rated Built-in IR illumination and WDR – Forensic Capture. Fixed lens with 115° HFOV. Automatic IR cut filter. Multiple, individually configurable H.264 and Motion JPEG streams; max HDTV 1080p resolution at 30 fps. Axis’ Zipstream technology for reduced bandwidth and storage needs. Memory card slot for optional local video storage. Video motion detection, active tampering alarm and corridor format. Integrated bracket for easy mounting on wall and ceiling. Power over Ethernet. Operating conditions -30 °C to 50 °C (-22 °F to 122 °F). Midspan not included.</t>
  </si>
  <si>
    <t>7331021056503</t>
  </si>
  <si>
    <t>AXIS M2025-LE BULK 10PCS</t>
  </si>
  <si>
    <t>0911-021</t>
  </si>
  <si>
    <t>AXIS M2025-LE in 10-pack/bulk. Cannot be sold separately as single packs.</t>
  </si>
  <si>
    <t>7331021052277</t>
  </si>
  <si>
    <t>AXIS M2026-LE MK II</t>
  </si>
  <si>
    <t>01049-001</t>
  </si>
  <si>
    <t>Day/night, compact and outdoor-ready bullet style HDTV camera, IP66- and IK08-rated. Built-in IR illumination and WDR. Fixed lens with 130° HFOV. Automatic IR cut filter. Multiple, individually configurable H.264/H.265 and Motion JPEG streams; max 4 MP / QuadHD resolution at 30 fps. Axis’ Zipstream technology for reduced bandwidth and storage needs. Memory card slot for optional local video storage. Video motion detection, active tampering alarm and corridor format. Integrated bracket for easy mounting on wall and ceiling. Power over Ethernet. Operating conditions -30 °C to 50 °C (-22 °F to 122 °F). Midspan not included.</t>
  </si>
  <si>
    <t>7331021058491</t>
  </si>
  <si>
    <t>AXIS M2026-LE MK II BLACK</t>
  </si>
  <si>
    <t>01050-001</t>
  </si>
  <si>
    <t>Day/night, compact and outdoor-ready bullet style HDTV camera in black color, IP66- and IK08-rated. Built-in IR illumination and WDR. Fixed lens with 130° HFOV. Automatic IR cut filter. Multiple, individually configurable H.264/H.265 and Motion JPEG streams; max 4 MP / QuadHD resolution at 30 fps. Axis’ Zipstream technology for reduced bandwidth and storage needs. Memory card slot for optional local video storage. Video motion detection, active tampering alarm and corridor format. Integrated bracket for easy mounting on wall and ceiling. Power over Ethernet. Operating conditions -30 °C to 50 °C (-22 °F to 122 °F). Midspan not included.</t>
  </si>
  <si>
    <t>7331021058507</t>
  </si>
  <si>
    <t>AXIS M2026-LE Mk II BULK 10PCS</t>
  </si>
  <si>
    <t>01049-021</t>
  </si>
  <si>
    <t>AXIS M2026-LE Mk II in 10-pack/bulk. Cannot be sold separately as single packs.</t>
  </si>
  <si>
    <t>7331021061439</t>
  </si>
  <si>
    <t>AXIS M2026-LE Mk II BLACK BULK 10PCS</t>
  </si>
  <si>
    <t>01050-021</t>
  </si>
  <si>
    <t>AXIS M2026-LE Mk II Black in 10-pack/bulk. Cannot be sold separately as single packs.</t>
  </si>
  <si>
    <t>7331021061446</t>
  </si>
  <si>
    <t>AXIS M2035-LE</t>
  </si>
  <si>
    <t>02124-001</t>
  </si>
  <si>
    <t>Day/night, compact and outdoor-ready bullet style HDTV camera, IP66, IP67, NEMA 4X and IK08-rated. Built-in IR illumination and WDR. Fixed lens with 101° HFOV, corridor format, automatic IR cut filter. Multiple, individually configurable H.264, H.265 and Motion JPEG streams; max HDTV 1080p resolution at 30 fps. Axis’ Zipstream technology for reduced bandwidth and storage needs. Includes a Deep Learning Processing Unit (DPLU) for advanced analytics. Axis Object Analytics, video motion detection and active tampering alarm. Memory card slot for optional local video storage. AXIS Edge Vault for increased Cyber Security. Integrated bracket for easy mounting on wall and ceiling. Power over Ethernet. Operating conditions -30 °C to 50 °C (-22 °F to 122 °F). Midspan not included.</t>
  </si>
  <si>
    <t>7331021072961</t>
  </si>
  <si>
    <t>AXIS M2035-LE Black</t>
  </si>
  <si>
    <t>02131-001</t>
  </si>
  <si>
    <t>Day/night, compact and outdoor-ready bullet style HDTV camera in black color, IP66, IP67, NEMA 4X and IK08-rated. Built-in IR illumination and WDR. Fixed lens with 101° HFOV, corridor format, automatic IR cut filter. Multiple, individually configurable H.264, H.265 and Motion JPEG streams; max HDTV 1080p resolution at 30 fps. Axis’ Zipstream technology for reduced bandwidth and storage needs. Includes a Deep Learning Processing Unit (DPLU) for advanced analytics. Axis Object Analytics, video motion detection and active tampering alarm. Memory card slot for optional local video storage. AXIS Edge Vault for increased Cyber Security. Integrated bracket for easy mounting on wall and ceiling. Power over Ethernet. Operating conditions -30 °C to 50 °C (-22 °F to 122 °F). Midspan not included.</t>
  </si>
  <si>
    <t>7331021073043</t>
  </si>
  <si>
    <t>AXIS M2035-LE 8 MM</t>
  </si>
  <si>
    <t>02132-001</t>
  </si>
  <si>
    <t>Day/night, compact and outdoor-ready bullet style HDTV camera, IP66, IP67, NEMA 4X and IK08-rated. Built-in IR illumination and WDR. Fixed tele lens with 39° HFOV, corridor format, automatic IR cut filter. Multiple, individually configurable H.264, H.265 and Motion JPEG streams; max HDTV 1080p resolution at 30 fps. Axis’ Zipstream technology for reduced bandwidth and storage needs. Includes a Deep Learning Processing Unit (DPLU) for advanced analytics. Axis Object Analytics, video motion detection and active tampering alarm. Memory card slot for optional local video storage. AXIS Edge Vault for increased Cyber Security. Integrated bracket for easy mounting on wall and ceiling. Power over Ethernet. Operating conditions -30 °C to 50 °C (-22 °F to 122 °F). Midspan not included.</t>
  </si>
  <si>
    <t>7331021073050</t>
  </si>
  <si>
    <t>AXIS M2035-LE 8 MM BLACK</t>
  </si>
  <si>
    <t>02133-001</t>
  </si>
  <si>
    <t>Day/night, compact and outdoor-ready bullet style HDTV camera in black color, IP66, IP67, NEMA 4X and IK08-rated. Built-in IR illumination and WDR. Fixed tele lens with 39° HFOV, corridor format, automatic IR cut filter. Multiple, individually configurable H.264, H.265 and Motion JPEG streams; max HDTV 1080p resolution at 30 fps. Axis’ Zipstream technology for reduced bandwidth and storage needs. Includes a Deep Learning Processing Unit (DPLU) for advanced analytics. Axis Object Analytics, video motion detection and active tampering alarm. Memory card slot for optional local video storage. AXIS Edge Vault for increased Cyber Security. Integrated bracket for easy mounting on wall and ceiling. Power over Ethernet. Operating conditions -30 °C to 50 °C (-22 °F to 122 °F). Midspan not included.</t>
  </si>
  <si>
    <t>7331021073067</t>
  </si>
  <si>
    <t>AXIS M2036-LE</t>
  </si>
  <si>
    <t>02125-001</t>
  </si>
  <si>
    <t>Day/night, compact and outdoor-ready bullet style 4 MP camera, IP66, IP67, NEMA 4X and IK08-rated. 
Built-in IR illumination and WDR. Fixed lens with 130° HFOV, corridor format, automatic IR cut filter. Multiple, individually configurable H.264, H.265 and Motion JPEG streams; max 4 MP / QuadHD resolution at 30 fps. Axis’ Zipstream technology for reduced bandwidth and storage needs. Includes a Deep Learning Processing Unit (DPLU) for advanced analytics. Axis Object Analytics, video motion detection and active tampering alarm. Memory card slot for optional local video storage. AXIS Edge Vault for increased Cyber Security. Integrated bracket for easy mounting on wall and ceiling. Power over Ethernet. Operating conditions -30 °C to 50 °C (-22 °F to 122 °F). Midspan not included.</t>
  </si>
  <si>
    <t>7331021072978</t>
  </si>
  <si>
    <t>AXIS M2036-LE Black</t>
  </si>
  <si>
    <t>02134-001</t>
  </si>
  <si>
    <t>Day/night, compact and outdoor-ready bullet style 4 MP camera in black color, IP66, IP67, NEMA 4X and IK08-rated. Built-in IR illumination and WDR. Fixed lens with 130° HFOV, corridor format, automatic IR cut filter. Multiple, individually configurable H.264, H.265 and Motion JPEG streams; max 4 MP / QuadHD resolution at 30 fps. Axis’ Zipstream technology for reduced bandwidth and storage needs. Includes a Deep Learning Processing Unit (DPLU) for advanced analytics. Axis Object Analytics, video motion detection and active tampering alarm. Memory card slot for optional local video storage. AXIS Edge Vault for increased Cyber Security. Integrated bracket for easy mounting on wall and ceiling. Power over Ethernet. Operating conditions -30 °C to 50 °C (-22 °F to 122 °F). Midspan not included.</t>
  </si>
  <si>
    <t>7331021073074</t>
  </si>
  <si>
    <t>AXIS P1214</t>
  </si>
  <si>
    <t>0532-001</t>
  </si>
  <si>
    <t>Miniature HDTV pinhole camera for discreet surveillance. Cable from sensor unit going in the direction of the lens. Edge storage using microSD card or NAS. ACAP support, I/O port, multiple video streams in H.264 and Motion JPEG. 25/30 fps in all resolutions up to 720p. PoE and 8-28 VDC support.</t>
  </si>
  <si>
    <t>7331021004016</t>
  </si>
  <si>
    <t>AXIS P1214 BULK 10 PCS</t>
  </si>
  <si>
    <t>0532-021</t>
  </si>
  <si>
    <t>AXIS P1214 in pack of 10 units</t>
  </si>
  <si>
    <t>7331021004023</t>
  </si>
  <si>
    <t>AXIS P1214-E</t>
  </si>
  <si>
    <t>0533-001</t>
  </si>
  <si>
    <t>Miniature HDTV camera for discreet outdoor surveillance. Cable from sensor unit going in the direction of the lens. Edge storage using microSD card or NAS. ACAP support, I/O port, multiple video streams in H.264 and Motion JPEG. 25/30 fps in all resolutions up to 720p. PoE and 8-28 VDC support.</t>
  </si>
  <si>
    <t>7331021004030</t>
  </si>
  <si>
    <t>AXIS P1214-E BULK 10 PCS</t>
  </si>
  <si>
    <t>0533-021</t>
  </si>
  <si>
    <t>AXIS P1214-E in pack of 10 units</t>
  </si>
  <si>
    <t>7331021004047</t>
  </si>
  <si>
    <t>AXIS P1224-E</t>
  </si>
  <si>
    <t>0654-001</t>
  </si>
  <si>
    <t>Miniature HDTV camera for discreet indoor/outdoor surveillance with 145° horizontal field of view.  Edge storage using microSD card or NAS. ACAP support, I/O port, multiple video streams in H.264 and Motion JPEG. 25/30 fps in all resolutions up to 720p. PoE and 8-28 VDC support.</t>
  </si>
  <si>
    <t>7331021043206</t>
  </si>
  <si>
    <t>AXIS P1244</t>
  </si>
  <si>
    <t>0896-001</t>
  </si>
  <si>
    <t>AXIS P1244 Network Camera is a modular camera based on a small-sized main unit (AXIS P12 Mk II) and AXIS F1004 Sensor Unit. The camera provides HDTV 720p resolution and 102° horizontal FoV. Supports multiple streams in H.264 and Motion JPEG, Axis’ Zipstream technology for lower bandwidth and storage needs, and edge storage using microSD card or NAS. The main unit is powered with PoE. The sensor unit has a pigtail with a detachable cable (8 m/26 ft.) for easy installation and maintenance. Comes with a kit for flush mount installation in ceiling/wall.</t>
  </si>
  <si>
    <t>7331021051546</t>
  </si>
  <si>
    <t>AXIS P1245</t>
  </si>
  <si>
    <t>0926-001</t>
  </si>
  <si>
    <t>AXIS P1245 Network Camera is a modular camera based on a small-sized main unit (AXIS P12 Mk II) and AXIS FA1105 Sensor Unit. The camera provides HDTV 1080p resolution, 111° horizontal FoV and WDR - Forensic Capture. Supports multiple streams in H.264 and Motion JPEG, Axis’ Zipstream technology for lower bandwidth and storage needs, and edge storage using microSD card. The main unit is powered with PoE. The sensor unit has a built in connector and a detachable cable (8 m/26 ft.) for easy installation and maintenance. Comes with a kit for flush mount installation in ceiling/wall.</t>
  </si>
  <si>
    <t>7331021052826</t>
  </si>
  <si>
    <t>AXIS P1254</t>
  </si>
  <si>
    <t>0924-001</t>
  </si>
  <si>
    <t>AXIS P1254 Network Camera is a modular camera based on a small-sized main unit (AXIS P12 Mk II) and AXIS F1004 Bullet Sensor Unit that enables easy mounting on walls or ceilings and with the ability to tilt and rotate The camera provides HDTV 720p resolution and 102° horizontal FoV. Supports multiple streams in H.264 and Motion JPEG, Axis’ Zipstream technology for lower bandwidth and storage needs, and edge storage using microSD card or NAS. The main unit is powered with PoE. The sensor unit has a pigtail with a detachable cable (8 m/26 ft.) for easy installation and maintenance.</t>
  </si>
  <si>
    <t>7331021052802</t>
  </si>
  <si>
    <t>AXIS P1264</t>
  </si>
  <si>
    <t>0925-001</t>
  </si>
  <si>
    <t>AXIS P1264 Network Camera is a modular camera based on a small-sized main unit (AXIS P12 Mk II) and AXIS F1004 Pinhole Sensor Unit that is designed for extremely discreet indoor installations. The camera provides HDTV 720p resolution and 57° horizontal FoV. Supports multiple streams in H.264 and Motion JPEG, Axis’ Zipstream technology for lower bandwidth and storage needs, and edge storage using microSD card or NAS. The main unit is powered with PoE. The sensor unit has a pigtail with a detachable cable (8 m/26 ft.) for easy installation and maintenance. Bracket included for mounting behind thin metal, plastic or glass panel.</t>
  </si>
  <si>
    <t>7331021052819</t>
  </si>
  <si>
    <t>AXIS P1265</t>
  </si>
  <si>
    <t>0927-001</t>
  </si>
  <si>
    <t>AXIS P1265 Network Camera is a modular camera based on a small-sized main unit (AXIS P12 Mk II) and an AXIS FA1125 Pinhole Sensor Unit that is designed for extremely discreet indoor installations. The camera provides HDTV 1080p resolution, 91° horizontal FoV and WDR - Forensic Capture. Supports multiple streams in H.264 and Motion JPEG, Axis’ Zipstream technology for lower bandwidth and storage needs, and edge storage using microSD card. The main unit is powered with PoE. The sensor unit has a built in connector with a detachable cable (8 m/26 ft.) for easy installation and maintenance. Bracket included for mounting behind a thin metal, plastic or glass panel.</t>
  </si>
  <si>
    <t>7331021052833</t>
  </si>
  <si>
    <t>AXIS P1275</t>
  </si>
  <si>
    <t>0928-001</t>
  </si>
  <si>
    <t>AXIS P1275 Network Camera is a modular camera based on a small-sized main unit (AXIS P12 Mk II) and an AXIS FA4115 Dome Sensor Unit with a varifocal lens that enables easy mounting on walls or ceilings. It can be manually directed with pan, tilt and rotate movements. The camera provides HDTV 1080p resolution, 53-99° horizontal FoV and WDR - Forensic Capture. Supports multiple streams in H.264 and Motion JPEG, Axis’ Zipstream technology for lower bandwidth and storage needs, and edge storage using microSD card. The main unit is powered with PoE. The sensor unit has a built in connector and a detachable cable (8 m/26 ft.) for easy installation and maintenance.</t>
  </si>
  <si>
    <t>7331021052840</t>
  </si>
  <si>
    <t>AXIS P1375</t>
  </si>
  <si>
    <t>01532-001</t>
  </si>
  <si>
    <t>HDTV 1080p resolution, day/night, fixed box camera providing Forensic WDR and Lightfinder 2.0 technology. Includes an IR corrected varifocal 2.8-8 mm F1.2 P-Iris lens and remote back focus. Camera also supports CS-mount DC-iris lenses and i-CS lenses for remote installation zoom and focus. Multiple, individually configurable H.264, H.265 and Motion JPEG streams; full HDTV 1080p at 50/60 fps. Axis Zipstream technology for reduced bandwidth and storage needs. Video motion detection, shock detection, active tampering alarm and security lock slot. Corridor format, barrel distortion correction, defogging and electronic image stabilization. Scene profiles. Two-way audio, audio detection with either built-in microphone or optional analog or digital microphone. Supervised I/O for alarm/event handling, MicroSD/MicroSDHC memory card slot for optional local video storage. Serial port for RS422/485 communication. Power over Ethernet or 12-28VDC input. Includes black stand for wall and ceiling mount with hole for easy cable management. Midspan or power supply not included.</t>
  </si>
  <si>
    <t>7331021064621</t>
  </si>
  <si>
    <t>AXIS P1375 BAREBONE</t>
  </si>
  <si>
    <t>01532-031</t>
  </si>
  <si>
    <t>AXIS P1375 Barebone in single pack. No lens. No power supply.</t>
  </si>
  <si>
    <t>7331021064652</t>
  </si>
  <si>
    <t>AXIS P1375-E</t>
  </si>
  <si>
    <t>01533-001</t>
  </si>
  <si>
    <t>Outdoor, NEMA 4X, IP66/67 and IK10-rated, light weight HDTV 1080p resolution, day/night, fixed box camera providing Forensic WDR and Lightfinder 2.0 technology. Includes an IR corrected varifocal 2.8-8 mm F1.2 P-Iris lens and remote back focus. Camera also supports CS-mount DC-iris lenses and i-CS lenses for remote installation zoom and focus. Multiple, individually configurable H.264, H.265 and Motion JPEG streams; full HDTV 1080p at 50/60 fps. Axis Zipstream technology for reduced bandwidth and storage needs. Video motion detection, shock detection, active tampering alarm and open casing intrusion switch. Corridor format, barrel distortion correction, defogging and electronic image stabilization. Scene profiles. Two-way audio, audio detection with optional analog or digital microphone. Supervised I/O for alarm/event handling, MicroSD/MicroSDHC memory card slot for optional local video storage. Support for optional AXIS Fixed Box IR Illuminator Kit A and AXIS P13 Weathershield Extension A. Serial port for RS422/485 communication. Operation in -40°C to +60°C. Power over Ethernet or 12-28VDC input. Includes removable sunshield, wall bracket, Torx T20 screw driver and IP66/67- rated cable glands. Midspan or power supply not included.</t>
  </si>
  <si>
    <t>7331021064638</t>
  </si>
  <si>
    <t>AXIS P1375-E BAREBONE</t>
  </si>
  <si>
    <t>01533-031</t>
  </si>
  <si>
    <t>AXIS P1375-E Barebone. No lens. Midspan not included</t>
  </si>
  <si>
    <t>7331021064669</t>
  </si>
  <si>
    <t>AXIS P1377</t>
  </si>
  <si>
    <t>01808-001</t>
  </si>
  <si>
    <t>5MP resolution, day/night, fixed box camera providing Forensic WDR and Lightfinder technology. Includes an IR corrected varifocal 2.8-8 mm F1.2 P-Iris lens and remote back focus. Camera also supports CS-mount DC-iris lenses and i-CS lenses for remote installation zoom and focus. Multiple, individually configurable H.264, H.265 and Motion JPEG streams; 5MP at 25/30 fps. Axis Zipstream technology for reduced bandwidth and storage needs. Video motion detection, shock detection, active tampering alarm and security lock slot. Corridor format, barrel distortion correction, defogging and electronic image stabilization. Scene profiles. Two-way audio, audio detection with either built-in microphone or optional analog or digital microphone. Supervised I/O for alarm/event handling, MicroSD/MicroSDHC memory card slot for optional local video storage. Serial port for RS422/485 communication. PoE class 3 or 12-28VDC input. Includes black stand for wall and ceiling mount with hole for easy cable management. Midspan or power supply not included</t>
  </si>
  <si>
    <t>7331021068087</t>
  </si>
  <si>
    <t>AXIS P1377 BAREBONE</t>
  </si>
  <si>
    <t>01808-031</t>
  </si>
  <si>
    <t>AXIS P1377 Barebone in single pack. No lens. No power supply.</t>
  </si>
  <si>
    <t>7331021068100</t>
  </si>
  <si>
    <t>AXIS P1377-LE</t>
  </si>
  <si>
    <t>01809-001</t>
  </si>
  <si>
    <t>Outdoor, NEMA 4X, IP66/67 and IK10-rated, 5MP resolution, day/night, fixed box camera providing providing Forensic WDR and Lightfinder technology. OptimizedIR, a power-efficient 850nm IR LED technology covering 50 meters (130 feet).Includes an IR corrected varifocal 2.8-8 mm F1.2 P-Iris lens and remote back focus. Camera also supports CS-mount DC-iris lenses and i-CS lenses for remote installation zoom and focus. Multiple, individually configurable H.264, H.265 and Motion JPEG streams; 5MP at 50/60 fps. Axis Zipstream technology for reduced bandwidth and storage needs. Video motion detection, shock detection, active tampering alarm and open casing intrusion switch. Corridor format, barrel distortion correction, defogging and electronic image stabilization. Scene profiles. Two-way audio, audio detection with optional analog or digital microphone. Supervised I/O for alarm/event handling, MicroSD/MicroSDHC memory card slot for optional local video storage. Serial port for RS422/485 communication. Operation in -40°C to +60°C. PoE+ class4 or 12-28VDC input. Support for optional AXIS P13 Weathershield Extension A. Includes pre-mounted AXIS Fixed Box IR illuminator Kit A, removable sunshield, wall bracket, Torx T20 screw driver and IP66/67- rated cable glands. Midspan or power supply not included.</t>
  </si>
  <si>
    <t>7331021068094</t>
  </si>
  <si>
    <t>AXIS P1377-LE BAREBONE</t>
  </si>
  <si>
    <t>01809-031</t>
  </si>
  <si>
    <t>AXIS P1377-LE Barebone. No lens. Midspan not included</t>
  </si>
  <si>
    <t>7331021069664</t>
  </si>
  <si>
    <t>AXIS P1368-E</t>
  </si>
  <si>
    <t>01109-001</t>
  </si>
  <si>
    <t>Outdoor, 4K Ultra HD (8MP) camera, day/night, fixed box camera providing Forensic WDR and Lightfinder for demanding light conditions. Includes an IR corrected varifocal 2.8-8.5 mm F1.2 i-CS lens with P-Iris, remote zoom and focus for installation (camera also supports P-Iris and DC-iris lenses with CS Mount).
Multiple, individually configurable H.264 and Motion JPEG streams; max 4K Ultra HD/8MP at 25/30 fps in 16:9 format. Axis Zipstream technology for reduced bandwidth and storage needs. Video motion detection and active tampering alarm. Two-way audio. I/O for alarm/event handling, Memory card slot for optional local video storage. Serial port for RS422/485 communication
NEMA 4X, IP66/67 and IK10-rated for operation in -40°C to +55°. Powered by IEEE 802.3af Type 1 Class 3 midspan. Includes a removable sunshield, wall bracket, Torx T20 screw driver and IP66/67- rated cable glands. Midspan not included.</t>
  </si>
  <si>
    <t>7331021060418</t>
  </si>
  <si>
    <t>AXIS P1368-E BAREBONE</t>
  </si>
  <si>
    <t>01109-031</t>
  </si>
  <si>
    <t>AXIS P1368-E Barebone. No lens. Midspan not included</t>
  </si>
  <si>
    <t>7331021062894</t>
  </si>
  <si>
    <t>AXIS P1378</t>
  </si>
  <si>
    <t>01810-001</t>
  </si>
  <si>
    <t>4K resolution, day/night, fixed box camera providing Forensic WDR and Lightfinder technology. Features a 1/1.8" image sensor. Includes an IR corrected varifocal 3.9-10 mm F1.5 P-Iris lens and remote back focus. Camera also supports CS-mount DC-iris lenses and i-CS lenses for remote installation zoom and focus. Multiple, individually configurable H.264, H.265 and Motion JPEG streams; 4K at 25/30 fps. Axis Zipstream technology for reduced bandwidth and storage needs. Video motion detection, shock detection, active tampering alarm and security lock slot. Corridor format, barrel distortion correction, defogging and electronic image stabilization. Scene profiles. Two-way audio, audio detection with either built-in microphone or optional analog or digital microphone. Supervised I/O for alarm/event handling, MicroSD/MicroSDHC memory card slot for optional local video storage. Serial port for RS422/485 communication. PoE class 3 or 12-28VDC input. Includes black stand for wall and ceiling mount with hole for easy cable management. Midspan or power supply not included.</t>
  </si>
  <si>
    <t>7331021068117</t>
  </si>
  <si>
    <t>AXIS P1378 BAREBONE</t>
  </si>
  <si>
    <t>01810-031</t>
  </si>
  <si>
    <t>AXIS P1378 Barebone in single pack. No lens. No power supply.</t>
  </si>
  <si>
    <t>7331021068131</t>
  </si>
  <si>
    <t>AXIS P1378-LE</t>
  </si>
  <si>
    <t>01811-001</t>
  </si>
  <si>
    <t>Outdoor, NEMA 4X, IP66/67 and IK10-rated, 4K resolution, day/night, fixed box camera providing providing Forensic WDR and Lightfinder technology. Features a 1/1.8" image sensor. OptimizedIR, a power-efficient 850nm IR LED technology covering 40 meters (130 feet).Includes an IR corrected varifocal 3.9-10 mm F1.5 P-Iris lens and remote back focus. Camera also supports CS-mount DC-iris lenses and i-CS lenses for remote installation zoom and focus. Multiple, individually configurable H.264, H.265 and Motion JPEG streams; 4K at 25/30 fps. Axis Zipstream technology for reduced bandwidth and storage needs. Video motion detection, shock detection, active tampering alarm and open casing intrusion switch. Corridor format, barrel distortion correction, defogging and electronic image stabilization. Scene profiles. Two-way audio, audio detection with optional analog or digital microphone. Supervised I/O for alarm/event handling, MicroSD/MicroSDHC memory card slot for optional local video storage. Serial port for RS422/485 communication. Operation in -40°C to +60°C. PoE+ class4 or 12-28VDC input. Support for optional AXIS P13 Weathershield Extension A. Includes pre-mounted AXIS Fixed Box IR illuminator Kit A, removable sunshield, wall bracket, Torx T20 screw driver and IP66/67- rated cable glands. Midspan or power supply not included.</t>
  </si>
  <si>
    <t>7331021068124</t>
  </si>
  <si>
    <t>AXIS P1378-LE BAREBONE</t>
  </si>
  <si>
    <t>01811-031</t>
  </si>
  <si>
    <t>AXIS P1378-LE Barebone. No lens. Midspan not included</t>
  </si>
  <si>
    <t>7331021069657</t>
  </si>
  <si>
    <t>AXIS P1445-LE</t>
  </si>
  <si>
    <t>01506-001</t>
  </si>
  <si>
    <t>Compact outdoor, HDTV, day/night, fixed bullet camera providing Forensic WDR and Lightfinder for demanding light conditions. IR corrected varifocal 2.8-8.5 mm F1.2 P-iris lens with remote 3x optical zoom and focus. Multiple, individually configurable H.264 and Motion JPEG streams; max HDTV 1080p /2MP resolution at 50/60 fps.. Axis Zipstream technology for reduced bandwidth and storage needs. Video motion detection, active tampering alarm, shock detection and corridor format. Audio mic/line in, I/O for alarm/event handling and memory card slot for optional local video storage. OptimizedIR, a power-efficient IR LED technology covering 40 meters (131 feet).
Integrated bracket for easy mounting on wall and ceiling.
NEMA 4X, IP66/67 and IK10-rated for operation in -40°C to +60°C(-40 °F to 140 °F). 
Powered by IEEE 802.3af Type 1 Class 3 midspan (PoE). Midspan not included.</t>
  </si>
  <si>
    <t>7331021064270</t>
  </si>
  <si>
    <t>AXIS P1455-LE-3 L. P. Verifier Kit</t>
  </si>
  <si>
    <t>02235-001</t>
  </si>
  <si>
    <t>Please check the supported countries 
Visit www.axis.com for supported products and application download.
Compact outdoor, HDTV / 1080p, day/night, fixed bullet camera with built-in AXIS License Plate Verifier application. Detect and verify vehicles in single lanes with speed up to 70 km/h (45 mph) in 7 to 20 meter distance (23-65 feet). License plate reading time less than 1 second.
OptimizedIR, Forensic WDR, Lightfinder, shock detection, IK10, IP66/67, NEMA TS-2-2003 v02.06. Operation temperature -40°C to +60°C (-40°F to 140°F). Integrated bracket for easy mounting on wall and ceiling. License plate verification day and night. Powered by IEEE 802.3af Type 1 Class 3 midspan (PoE) or or 12-28 VDC input. Midspan not included.</t>
  </si>
  <si>
    <t>7331021075160</t>
  </si>
  <si>
    <t>AXIS P1455-LE</t>
  </si>
  <si>
    <t>01997-001</t>
  </si>
  <si>
    <t>Compact and outdoor-ready HDTV camera for day and night surveillance. NEMA 4X, IP66/67 and IK10-rated, light weight HDTV 1080p resolution fixed bullet camera providing Forensic WDR and Lightfinder 2.0. Varifocal 3-9 mm F1.6 lens with remote 3 x optical zoom and focus with automatic IR cut filter. Multiple, individually configurable H.264, H.265 and Motion JPEG streams; full HDTV 1080p at 50/60 fps. Axis Zipstream technology for reduced bandwidth and storage needs. Video motion detection, shock detection and active tampering alarm, defogging and corridor format.  Audio in and I/O port, microSD/SDHC memory card slot for edge storage. OptimizedIR, a power-efficient LED technology with adaptable angle of IR illumination up to 40 meters (131 feet). Integrated bracket for easy mounting on wall and ceiling. Power over Ethernet. Operating conditions -40 °C to 60 °C (-40 °F to 140 °F). Includes removable sunshield, mounting bracket, Torx L-key, and IP66/67- rated cable glands. Midspan not included.</t>
  </si>
  <si>
    <t>7331021070608</t>
  </si>
  <si>
    <t>AXIS P1455-LE 29 mm</t>
  </si>
  <si>
    <t>02095-001</t>
  </si>
  <si>
    <t>Compact and outdoor-ready 1080p HDTV fixed bullet camera for day and night surveillance. NEMA 4X, IP66/67 and IK10-rated, light weight network camera providing Forensic WDR and Lightfinder 2.0. Varifocal 10.9-29 mm F1.7 lens with remote 3 x optical zoom and focus with automatic IR cut filter. Multiple, individually configurable H.264, H.265 and Motion JPEG streams; full HDTV 1080p at 50/60 fps. Axis Zipstream technology for reduced bandwidth and storage needs. AXIS Object Analytics, shock detection and active tampering alarm, defogging and corridor format.  Electronic Image Stabilization, Audio in and supervised I/O port, microSD/SDHC memory card slot for edge storage. OptimizedIR, a power-efficient LED technology with adaptable angle of IR illumination up to 80 meters (262 feet). Integrated bracket for easy mounting on wall and ceiling. Power over Ethernet and DC input. Operating conditions -40 °C to 60 °C (-40 °F to 140 °F). Includes removable sunshield, mounting bracket, Torx L-keys, and IP66/67- rated cable glands. Midspan not included.</t>
  </si>
  <si>
    <t>7331021072480</t>
  </si>
  <si>
    <t>AXIS P1447-LE</t>
  </si>
  <si>
    <t>01054-001</t>
  </si>
  <si>
    <t>Compact outdoor, 5MP resolution, day/night, fixed bullet camera providing Forensic WDR and Lightfinder for demanding light conditions. IR corrected varifocal 2.8-8.5 mm F1.2 P-iris lens with remote 3x optical zoom and focus. Multiple, individually configurable H.264 and Motion JPEG streams; max 5MP at 25/30 fps in 16:9 format. Axis Zipstream technology for reduced bandwidth and storage needs. Video motion detection, active tampering alarm, shock detection and corridor format. Audio mic/line in, I/O for alarm/event handling and memory card slot for optional local video storage. OptimizedIR, a power-efficient IR LED technology covering 30 meters (98 feet).
Integrated bracket for easy mounting on wall and ceiling.
NEMA 4X, IP66/67 and IK10-rated for operation in -40°C to +60°C(-40 °F to 140 °F). 
Powered by IEEE 802.3af Type 1 Class 3 midspan (PoE). Midspan not included.</t>
  </si>
  <si>
    <t>7331021059153</t>
  </si>
  <si>
    <t>AXIS P1467-LE</t>
  </si>
  <si>
    <t>02341-001</t>
  </si>
  <si>
    <t>Compact outdoor, NEMA 4X, IP66, IP67 and IK10-rated 5MP resolution, day/night, fixed bullet camera with Deep Learning Processing Unit (DLPU). Support for Forensic WDR and Lightfinder 2.0 and OptimizedIR. Varifocal 2.8-8 mm P-iris lens with remote zoom and focus. Multiple, individually configurable H.264/H.265 with Zipstream and Motion JPEG. 5MP at 25/30. Axis Zipstream technology for reduced bandwidth and storage needs. AXIS Object Analytics, Video motion detection, shock detection and active tampering alarm. 
Barrell distortion correction, defogging and scene profiles. Audio in and supervised I/O port, microSD memory card slot for local storage. MQTT Support. AXIS Edge Vault for added cyber security. OptimizedIR, a power-efficient IR LED technology. Integrated bracket for easy mounting on wall and ceiling.
Powered by IEEE 802.3af/802.3at Type 1 Class 3 and 10-28V DC power with redundancy. Operating conditions -40 °C to 60 °C (-40 °F to 140 °F). Includes removable sunshield, mounting bracket, Torx L-keys, and IP66/67- rated cable glands. Midspan not included.</t>
  </si>
  <si>
    <t>7331021076112</t>
  </si>
  <si>
    <t>AXIS P1448-LE</t>
  </si>
  <si>
    <t>01055-001</t>
  </si>
  <si>
    <t>Compact outdoor, 4K Ultra HD (8MP) resolution, day/night, fixed bullet camera providing Forensic WDR and Lightfinder for demanding light conditions. IR corrected varifocal 2.8-9.8 mm F1.6 P-iris lens with remote 3.5x optical zoom and focus. Multiple, individually configurable H.264 and Motion JPEG streams; max 4K Ultra HD/8MP at 25/30 fps in 16:9 format. Axis Zipstream technology for reduced bandwidth and storage needs. Video motion detection, active tampering alarm, shock detection and corridor format.  Audio mic/line in, I/O for alarm/event handling and memory card slot for optional local video storage. OptimizedIR, a power-efficient IR LED technology covering 25 meters (82 feet).
Integrated bracket for easy mounting on wall and ceiling.
NEMA 4X, IP66/67 and IK10-rated for operation in -40°C to +60°C(-40 °F to 140 °F). 
Powered by IEEE 802.3af Type 1 Class 3 midspan (PoE). Midspan not included.</t>
  </si>
  <si>
    <t>7331021059160</t>
  </si>
  <si>
    <t>AXIS P1468-LE</t>
  </si>
  <si>
    <t>02342-001</t>
  </si>
  <si>
    <t>Compact outdoor, NEMA 4X, IP66, IP67 and IK10-rated 8MP resolution, day/night, fixed bullet camera with Deep Learning Processing Unit (DLPU). Support for Forensic WDR and Lightfinder 2.0 and OptimizedIR. Varifocal 6-13 mm P-iris lens with remote zoom and focus. Multiple, individually configurable H.264/H.265 with Zipstream and Motion JPEG. 8MP stream up to 60 fps, 30fps with WDR. Axis Zipstream technology for reduced bandwidth and storage needs. AXIS Object Analytics, Video motion detection, shock detection and active tampering alarm. 
Barrell distortion correction, defogging and scene profiles. Audio in and supervised I/O port, microSD memory card slot for local storage. MQTT Support. AXIS Edge Vault for added cyber security. OptimizedIR, a power-efficient IR LED technology. Integrated bracket for easy mounting on wall and ceiling.
Powered by IEEE 802.3af/802.3at Type 1 Class 3 and 10-28V DC power with redundancy. Operating conditions -40 °C to 60 °C (-40 °F to 140 °F). Includes removable sunshield, mounting bracket, Torx L-keys, and IP66/67- rated cable glands. Midspan not included.</t>
  </si>
  <si>
    <t>7331021076129</t>
  </si>
  <si>
    <t>AXIS Q1615 Mk II</t>
  </si>
  <si>
    <t>0883-001</t>
  </si>
  <si>
    <t>HDTV, Day/night fixed camera providing WDR – Forensic Capture and Lightfinder for demanding light conditions. Varifocal 2.8-8.5 mm i-CS lens with remote zoom and focus for installation. Support for P-Iris and DC-iris lenses, multiple, individually configurable H.264 and Motion JPEG streams; full HDTV 1080p/2MP resolution at up to 60 fps second and 720p/1MP resolution at 120 fps. Zipstream for reduced bandwidth and storage. Video motion detection, shock detection and active tampering alarm. Electronic image stabilization. Scene profiles.Two-way audio and audio detection. I/O for alarm/event handling. Memory card slot for optional local video storage. Serial port for RS485/RS422 communication. Power over Ethernet or 8-28 V DC input. Includes stand for wall and ceiling mount. Power supply not included.</t>
  </si>
  <si>
    <t>7331021051348</t>
  </si>
  <si>
    <t>AXIS Q1615 Mk II BAREBONE</t>
  </si>
  <si>
    <t>0883-041</t>
  </si>
  <si>
    <t>AXIS Q1615 Mk II Barebone in single pack. No lens. No power supply.</t>
  </si>
  <si>
    <t>7331021051362</t>
  </si>
  <si>
    <t>AXIS Q1615-E Mk II</t>
  </si>
  <si>
    <t>0884-001</t>
  </si>
  <si>
    <t>Outdoor, NEMA 4X, IP66 and IK10-rated, HDTV, Day/night fixed camera providing WDR – Forensic Capture and Lightfinder for demanding light conditions. Varifocal 2.8-8.5 mm i-CS lens with remote zoom and focus for installation. Support for P-Iris and DC-iris lenses, multiple, individually configurable H.264 and Motion JPEG streams; full HDTV 1080p/2MP resolution at up to 60 fps second and 720p/1MP resolution at 120 fps. Zipstream for reduced bandwidth and storage. Video motion detection, shock detection and active tampering alarm. Electronic image stabilization. Scene profiles.Two-way audio and audio detection. I/O for alarm/event handling. Memory card slot for optional local video storage. Serial port for RS485/RS422 communication. Arctic Temperature Control, operation in -30°C to 60°C (-22 ºF to 140 ºF) when powered by IEEE 802.3af midspan or -40°C to 60°C (-40 ºF to 140 ºF) with PoE+ Midspan. Includes a removable sunshield and wall bracket. Midspan not included.</t>
  </si>
  <si>
    <t>7331021051355</t>
  </si>
  <si>
    <t>AXIS Q1615 Mk III</t>
  </si>
  <si>
    <t>02051-001</t>
  </si>
  <si>
    <t>HDTV 1080p resolution, day/night, fixed box camera providing Forensic WDR and Lightfinder 2.0. Includes an IR corrected varifocal 2.8-8.5 mm F1.2 i-CS lens with remote zoom and focus. Multiple, individually configurable H.264, H.265 and Motion JPEG streams; full HDTV 1080p/2MP resolution up to 60 fps with Forensic WDR and up to 120 fps without. Axis Zipstream technology for reduced bandwidth and storage needs. Deep learning processing unit, shock detection, barrel distortion correction, defogging and electronic image stabilization. Scene profiles. Two-way audio, audio detection with either built-in microphone or optional analog or digital microphone. Supervised I/O for alarm/event handling, MicroSD/MicroSDHC memory card slot for optional local video storage. Serial port for RS422/485 communication. Power over Ethernet or 12-28VDC input. Includes black stand for wall and ceiling mount with hole for easy cable management. Midspan or power supply not included.</t>
  </si>
  <si>
    <t>7331021071544</t>
  </si>
  <si>
    <t>AXIS Q1615-LE Mk III</t>
  </si>
  <si>
    <t>02064-001</t>
  </si>
  <si>
    <t>Outdoor, NEMA 4X, IP66/67 and IK10-rated, light weight HDTV 1080p resolution, day/night, fixed box camera providing OptimizedIR, Forensic WDR and Lightfinder 2.0. Includes an IR corrected varifocal 2.8-8.5 mm F1.2 i-CS lens with remote zoom and focus. Multiple, individually configurable H.264, H.265 and Motion JPEG streams; full HDTV 1080p/2MP resolution up to 60 fps with Forensic WDR and up to 120 fps without. Axis Zipstream technology for reduced bandwidth and storage needs. Deep learning processing unit, shock detection, intrusion alarm. Barrel distortion correction, defogging and electronic image stabilization. Scene profiles. Two-way audio, audio detection with optional analog or digital microphone. Supervised I/O for alarm/event handling, MicroSD/MicroSDHC memory card slot for optional local video storage. Serial port for RS422/485 communication. Powered by IEEE 802.3at Type 2 Class 4 (PoE+). Built-in heaters and fan, Arctic Temperature Control for start-up in -40°C to 60°C (-40 ºF to 140 ºF).I ncludes removable sunshield, wall bracket, Torx T20 screw driver and IP66/67- rated cable glands. Midspan or power supply not included.</t>
  </si>
  <si>
    <t>7331021071797</t>
  </si>
  <si>
    <t>AXIS Q1615 Mk III BAREBONE</t>
  </si>
  <si>
    <t>02051-041</t>
  </si>
  <si>
    <t>AXIS Q1615 MK III Barebone in single pack. No lens. No power supply.</t>
  </si>
  <si>
    <t>7331021071803</t>
  </si>
  <si>
    <t>AXIS Q1645</t>
  </si>
  <si>
    <t>01222-001</t>
  </si>
  <si>
    <t>1/2” image sensor, HDTV, Day/night fixed camera providing Forensic WDR and Lightfinder for demanding light conditions. Varifocal 3.9-10 mm i-CS lens with remote zoom and focus for installation. Support for P-Iris and DC-iris lenses, multiple, individually configurable H.264 and Motion JPEG streams; full HDTV 1080p/2MP resolution up to 60 fps with Forensic WDR and up to 120 fps without. Zipstream for reduced bandwidth and storage. Fence Guard, Motion Guard, Video motion detection, shock detection and active tampering alarm. Barrel distortion correction, Defog and Electronic image stabilization. Scene profiles.Two-way audio with built-in microphone and audio detection. I/O for alarm/event handling. Memory card slot for optional local video storage. Serial port for RS485/RS422 communication. Power over Ethernet or 8-28 V DC input. Includes stand for wall and ceiling mount. Midspan or power supply not included</t>
  </si>
  <si>
    <t>7331021062283</t>
  </si>
  <si>
    <t>AXIS Q1645 BARE BONE</t>
  </si>
  <si>
    <t>01222-041</t>
  </si>
  <si>
    <t>AXIS Q1645 Barebone in single pack. No lens. No power supply.</t>
  </si>
  <si>
    <t>7331021062931</t>
  </si>
  <si>
    <t>AXIS Q1645-LE</t>
  </si>
  <si>
    <t>01223-001</t>
  </si>
  <si>
    <t>1/2” image sensor, outdoor, NEMA 4X, IP66 and IK10-rated HDTV, day/night fixed camera providing OptimizedIR, Forensic WDR and Lightfinder. Varifocal 3.9-10 mm i-CS lens with remote zoom and focus. Support for CS-mount P-Iris and DC-iris lenses, multiple, individually configurable H.264 and Motion JPEG streams; full HDTV 1080p/2MP resolution up to 60 fps with Forensic WDR and up to 120 fps without. Zipstream for reduced bandwidth and storage. Includes analytics AXIS Guard Suite, shock detection and active tampering alarm. Barrel distortion correction, Defog and Electronic image stabilization. Scene profiles. Two-way audio and I/O for alarm/event handling. Memory card slot for optional local video storage. Serial port for RS485/RS422 communication.  Powered by IEEE 802.3at Type 2 Class 4 (PoE+). Built-in heaters and fan, Arctic Temperature Control for start up in -40°C to 60°C (-40 ºF to 140 ºF). Includes a removable sunshield and wall bracket. Midspan not included.</t>
  </si>
  <si>
    <t>7331021062290</t>
  </si>
  <si>
    <t>AXIS Q1647</t>
  </si>
  <si>
    <t>01051-001</t>
  </si>
  <si>
    <t>1/2” sensor, 5 MP, Day/night fixed camera providing Forensic WDR and Lightfinder for demanding light conditions. Varifocal 3.9-10 mm i-CS lens with remote zoom and focus for installation. Support for P-Iris and DC-iris lenses, multiple, individually configurable H.264 and Motion JPEG streams; 5 MP at 30 fps with Forensic WDR, and 4 MP at up to 60 fps without Forensic WDR. Zipstream for reduced bandwidth and storage. Fence Guard, Motion Guard, Video motion detection, shock detection and active tampering alarm. Barrel distortion correction, Defog and Electronic image stabilization. Scene profiles.Two-way audio with built-in microphone and audio detection. I/O for alarm/event handling. Memory card slot for optional local video storage. Serial port for RS485/RS422 communication. Power over Ethernet or 8-28 V DC input. Includes stand for wall and ceiling mount. Midspan or power supply not included</t>
  </si>
  <si>
    <t>7331021058545</t>
  </si>
  <si>
    <t>AXIS Q1647 BARE BONE</t>
  </si>
  <si>
    <t>01051-041</t>
  </si>
  <si>
    <t>AXIS Q1647 Barebone in single pack. No lens. No power supply.</t>
  </si>
  <si>
    <t>7331021062917</t>
  </si>
  <si>
    <t>AXIS Q1647-LE</t>
  </si>
  <si>
    <t>01052-001</t>
  </si>
  <si>
    <t>1/2” sensor, outdoor, NEMA 4X, IP66 and IK10-rated, 5 MP, Day/night fixed camera providing OptimizedIR, Forensic WDR and Lightfinder. Varifocal 3.9-10 mm i-CS lens with remote zoom and focus. Support for CS-mount P-Iris and DC-iris lenses, multiple, individually configurable H.264 and Motion JPEG streams; 5 MP at 30 fps with Forensic WDR, and 4 MP at up to 60 fps without Forensic WDR. Zipstream for reduced bandwidth and storage. Inlcudes analytics AXIS Guard Suite, shock detection and active tampering alarm and shock detection. Barrel distortion correction, Defog and Electronic image stabilization. Scene profiles. Two-way audio and I/O for alarm/event handling. Memory card slot for optional local video storage. Serial port for RS485/RS422 communication. Powered by IEEE 802.3at Type 2 Class 4 (PoE+). Built-in heaters and fan, Arctic Temperature Control for start up in -40°C to 60°C (-40 ºF to 140 ºF). Includes a removable sunshield and wall bracket. Midspan not included.</t>
  </si>
  <si>
    <t>7331021058552</t>
  </si>
  <si>
    <t>AXIS Q1656</t>
  </si>
  <si>
    <t>02164-001</t>
  </si>
  <si>
    <t>1/1.8” sensor, 4 MP, Day/night fixed box camera with Deep Learning Processing Unit (DLPU). Support for Forensic WDR and Lightfinder 2.0. Includes an IR corrected varifocal 3.9-10 mm F1.5 i-CS lens with remote zoom and focus. Multiple, individually configurable streams, H.264/H.265 with Zipstream and Motion JPEG. 4MP stream up to 60 fps, 30 fps with WDR. AXIS Object Analytics, Video motion detection, shock detection and active tampering alarm. AXIS Edge Vault with FIPS certified TPM for added cyber security. Barrel distortion correction, defogging, electronic image stabilization and scene profiles. MQTT Support. Two-way audio, audio detection with either built-in microphone or optional analog or digital microphone. Supervised I/O for alarm/event handling, MicroSD/MicroSDHC memory card slot for optional local video storage. Serial port for RS422/485 communication. Powered by IEEE 802.3af Type1 Class 3 (PoE) or 10-28 V DC power with redundancy. Includes black stand for wall and ceiling. Midspan or power supply not included.</t>
  </si>
  <si>
    <t>7331021073944</t>
  </si>
  <si>
    <t>AXIS Q1656-B</t>
  </si>
  <si>
    <t>02164-031</t>
  </si>
  <si>
    <t>1/1.8” sensor, 4 MP, Day/night fixed box camera with Deep Learning Processing Unit (DLPU). Support for Forensic WDR and Lightfinder 2.0. Multiple, individually configurable streams, H.264/H.265 with Zipstream and Motion JPEG. 4MP stream up to 60 fps, 30 fps with WDR. AXIS Object Analytics, Video motion detection, shock detection and active tampering alarm. AXIS Edge Vault with FIPS certified TPM for added cyber security. Barrel distortion correction, defogging, electronic image stabilization and scene profiles. MQTT Support. Two-way audio, audio detection with either built-in microphone or optional analog or digital microphone. Supervised I/O for alarm/event handling, MicroSD/MicroSDHC memory card slot for optional local video storage. Serial port for RS422/485 communication. Powered by IEEE 802.3af Type1 Class 3 (PoE) or 10-28 V DC power with redundancy. Lens and stand are not included but available as optional accessories. Midspan and power supply not included.</t>
  </si>
  <si>
    <t>7331021074668</t>
  </si>
  <si>
    <t>AXIS Q1656-LE</t>
  </si>
  <si>
    <t>02168-001</t>
  </si>
  <si>
    <t>1/1.8” image sensor, outdoor, NEMA 4X, IP66, IP67 and impact resistant, 4 MP, Day/night fixed box camera with Deep Learning Processing Unit (DLPU). Built in wiper. Support for Forensic WDR and Lightfinder 2.0. OptimizedIR, a power-efficient 850nm IR and White IR LED technology. Includes an IR corrected varifocal 3.9-10 mm F1.5 i-CS lens with remote zoom and focus. Multiple, individually configurable streams, H.264/H.265 with Zipstream and Motion JPEG. 4MP stream up to 60 fps, 30 fps with WDR. AXIS Object Analytics, Video motion detection, shock detection and active tampering alarm. AXIS Edge Vault with FIPS certified TPM for added cyber security. Barrel distortion correction, defogging, electronic image stabilization and scene profiles. MQTT Support. Two-way audio, audio detection with optional analog or digital microphone. Supervised I/O for alarm/event handling, MicroSD/MicroSDHC memory card slot for optional local video storage. Serial port for RS422/485 communication. Powered by IEEE 802.3at Type2 Class 4 (PoE+) or 10-28 V DC power with redundancy. Built-in heater, Arctic Temperature Control for start-up in -40°C to +60°C (-40 ºF to 140 ºF). Includes removable sunshield, wall bracket, Torx T20 screwdriver and cable glands. Midspan or power supply not included.</t>
  </si>
  <si>
    <t>7331021073982</t>
  </si>
  <si>
    <t>AXIS Q1656-BLE</t>
  </si>
  <si>
    <t>02442-031</t>
  </si>
  <si>
    <t>1/1.8” image sensor, outdoor, NEMA 4X, IP66, IP67 and impact resistant, 4 MP, Day/night fixed box camera with Deep Learning Processing Unit (DLPU). Built in wiper. Support for Forensic WDR and Lightfinder 2.0. OptimizedIR, a power-efficient 850nm IR and White LED technology. Multiple, individually configurable streams, H.264/H.265 with Zipstream and Motion JPEG. 4MP stream up to 60 fps, 30 fps with WDR. AXIS Object Analytics, Video motion detection, shock detection and active tampering alarm. AXIS Edge Vault with FIPS certified TPM for added cyber security. Barrel distortion correction, defogging, electronic image stabilization and scene profiles. MQTT Support. Two-way audio, audio detection with optional analog or digital microphone. Supervised I/O for alarm/event handling, MicroSD/MicroSDHC memory card slot for optional local video storage. Serial port for RS422/485 communication. Powered by IEEE 802.3at Type2 Class 4 (PoE+) or 10-28 V DC power with redundancy. Built-in heater, Arctic Temperature Control for start-up in -40°C to +60°C (-40 ºF to 140 ºF). Includes removable sunshield and cable glands. Lens and mounts are not included but available as optional accessories. Midspan or power supply not included.</t>
  </si>
  <si>
    <t>7331021077362</t>
  </si>
  <si>
    <t>AXIS Q1656-BE</t>
  </si>
  <si>
    <t>02168-031</t>
  </si>
  <si>
    <t>1/1.8” image sensor, outdoor, NEMA 4X, IP66, IP67 and IK10 impact resistant, 4 MP, Day/night fixed box camera with Deep Learning Processing Unit (DLPU). Support for Forensic WDR and Lightfinder 2.0.  Multiple, individually configurable streams, H.264/H.265 with Zipstream and Motion JPEG. 4MP stream up to 60 fps, 30 fps with WDR. AXIS Object Analytics, Video motion detection, shock detection and active tampering alarm. AXIS Edge Vault with FIPS certified TPM for added cyber security. Barrel distortion correction, defogging, electronic image stabilization and scene profiles. MQTT Support. Two-way audio, audio detection with optional analog or digital microphone. Supervised I/O for alarm/event handling, MicroSD/MicroSDHC memory card slot for optional local video storage. Serial port for RS422/485 communication. Powered by IEEE 802.3at Type2 Class 4 (PoE+) or 10-28 V DC power with redundancy. Built-in heater, Arctic Temperature Control for start-up in -40°C to +60°C (-40 ºF to 140 ºF). Includes removable sunshield and cable glands. Lens, mounts, wiper, illuminator are not included but available as optional accessories. Midspan or power supply not included.</t>
  </si>
  <si>
    <t>7331021074682</t>
  </si>
  <si>
    <t>AXIS Q1659 BAREBONE</t>
  </si>
  <si>
    <t>01568-031</t>
  </si>
  <si>
    <t>Note: Before the order is processed, this product requires an End User Information statement to be submitted to order@axis.com
Professional photography meets video surveillance
AXIS Q1659 Network Camera offers ultra-high image resolution for surveillance in superb detail at 8 frames per second, achieving unprecedented levels of detail for observing open spaces and across long distances.
It features digital single-lens reflex (DSLR) imaging technology and offers a choice of Canon EF/EF-S lenses, depending on individual user needs. Equipped with an EF lens mount, the camera enables easy lens changes.
AXIS Q1659 is compatible with a broad number of video management systems, and it supports Zipstream that significantly reduces bandwidth and storage requirements.
​&gt; 20 MP resolution
&gt; Canon EF mount and EF/EF-S lenses
&gt; Axis’ Zipstream technology
&gt; PoE and SFP slot for optional fiber connectivity
&gt; Optional accessory housing​</t>
  </si>
  <si>
    <t>7331021065055</t>
  </si>
  <si>
    <t>AXIS Q1659 10-22MM F/3.5-4.5</t>
  </si>
  <si>
    <t>0967-001</t>
  </si>
  <si>
    <t>Professional photography meets video surveillance
AXIS Q1659 Network Camera offers ultra-high image resolution for surveillance in superb detail at 8 frames per second, achieving unprecedented levels of detail for observing open spaces and across long distances.
It features digital single-lens reflex (DSLR) imaging technology and offers a choice of Canon EF/EF-S lenses, depending on individual user needs. Equipped with an EF lens mount, the camera enables easy lens changes.
AXIS Q1659 is compatible with a broad number of video management systems, and it supports Zipstream that significantly reduces bandwidth and storage requirements.
​&gt; 20 MP resolution
&gt; Canon EF mount and EF/EF-S lenses
&gt; Axis’ Zipstream technology
&gt; PoE and SFP slot for optional fiber connectivity
&gt; Optional accessory housing​</t>
  </si>
  <si>
    <t>7331021056459</t>
  </si>
  <si>
    <t>AXIS Q1659 24MM F/2.8</t>
  </si>
  <si>
    <t>0962-001</t>
  </si>
  <si>
    <t>7331021056350</t>
  </si>
  <si>
    <t>AXIS Q1659 35MM F/2</t>
  </si>
  <si>
    <t>0963-001</t>
  </si>
  <si>
    <t>7331021056374</t>
  </si>
  <si>
    <t>AXIS Q1659 50MM F/1.4</t>
  </si>
  <si>
    <t>0964-001</t>
  </si>
  <si>
    <t>7331021056398</t>
  </si>
  <si>
    <t>AXIS Q1659 85MM F/1.2</t>
  </si>
  <si>
    <t>0965-001</t>
  </si>
  <si>
    <t>7331021056411</t>
  </si>
  <si>
    <t>AXIS Q1659 100MM F/2.8</t>
  </si>
  <si>
    <t>0966-001</t>
  </si>
  <si>
    <t>7331021056435</t>
  </si>
  <si>
    <t>AXIS Q1659 70-200MM F/2.8</t>
  </si>
  <si>
    <t>0968-001</t>
  </si>
  <si>
    <t>7331021056473</t>
  </si>
  <si>
    <t>AXIS Q1715 BLOCK CAMERA</t>
  </si>
  <si>
    <t>02220-001</t>
  </si>
  <si>
    <t>HDTV 1080p camera with 21x motorized zoom, day/night, fixed block camera with Deep Learning Processing Unit (DLPU). Support for Forensic WDR and Lightfinder 2.0. Built-in varifocal lens, 4-84.6 mm F1.6 with fixed focus and auto focus. Multiple, individually configurable streams, H.264/H.265 with Zipstream and Motion JPEG. HDTV 1080p/2MP resolution up to 60 fps with Forensic WDR. AXIS Object Analytics, Video motion detection, shock detection and active tampering alarm. HDMI mini and HD-SDI output. AXIS Edge Vault with FIPS certified TPM for added cyber security. Defogging, electronic image stabilization and scene profiles. MQTT Support. Two-way audio, audio detection with optional analog or digital microphone. Supervised I/O for alarm/event handling, MicroSD/MicroSDHC memory card slot for optional local video storage. Serial port for RS422/485 communication. Powered by IEEE 802.3af Type1 Class 3 or IEEE 802.3at Type2 Class 4 (PoE) or 10-28 V DC power with redundancy. Includes black stand for wall and ceiling mount. Midspan or power supply not included.</t>
  </si>
  <si>
    <t>7331021075009</t>
  </si>
  <si>
    <t>AXIS Q1700-LE</t>
  </si>
  <si>
    <t>01782-001</t>
  </si>
  <si>
    <t>Robust outdoor, color 2 MP/1080p HDTV license plate camera for sharp license plate images day and night. Multiple, individually configurable H.264 and Motion JPEG streams; max HDTV 1080p / 2MP resolution at up to 50/60 fps. 
Varifocal 18–137 mm, 8x optical zoom lens, 16°-2.3° HFOV, F2.9 with remote zoom and installation focus. License plate capture range 20-50 meter at night with built-in OptimizedIR at speeds up to 130 km/h (81 mph) 
Includes license plate capture assistant for easy setup, pixel counter, shock detection, active tampering alarm, defogging and electronic image stabilization.
Audio mic/line in, I/O for alarm/event handling and memory card slot for optional local video storage. 
Integrated bracket for easy mounting on wall and ceiling. Dark grey (NCS S5502-B) casing, black fixed metal weather shield with anti-glare coating.
NEMA 4X, IP66/67 and impact resistant in -40°C to +60°C(-40 °F to 140 °F). 
Powered by PoE (IEEE 802-3af), RJ45 or IDC punchdown connector, 20-28 V DC or 20-24 V AC. License plate recognition software, power supply or midspan not included.</t>
  </si>
  <si>
    <t>7331021067660</t>
  </si>
  <si>
    <t>AXIS Q1775</t>
  </si>
  <si>
    <t>0751-001</t>
  </si>
  <si>
    <t>1080p HDTV camera with 10x zoom, auto focus and day/night mode. Multiple, individually configurable H.264 and Motion JPEG streams; max. HDTV 1080p resolution at 50/60 fps. WDR-Dynamic Capture (130dB@ 30 fps and 90dB@ 60 fps). Video motion detection, Gatekeeper functionality and active tampering alarm. Two way audio in 48KHz, I/O and serial port for RS485/RS422 communication. SDHC/SDXC memory card slot for optional local video storage. Operation in 0 °C to +50 °C. Powered by PoE (IEEE 802-3af), 8-28 V DC or 20-24 V AC. Includes stand for wall or ceiling mount. Power supply not included.</t>
  </si>
  <si>
    <t>7331021046498</t>
  </si>
  <si>
    <t>AXIS Q1785-LE</t>
  </si>
  <si>
    <t>01161-001</t>
  </si>
  <si>
    <t>Robust outdoor, 2 MP/HDTV, day/night fixed bullet camera with 32x optical zoom. Multiple, individually configurable H.264 and Motion JPEG streams; max HDTV 1080p /2MP resolution at 50/60 fps. Forensic WDR and Lightfinder for demanding light conditions and Axis Zipstream technology for reduced bandwidth and storage needs.
Varifocal 4.3–137 mm, F1.4 with remote zoom and autofocus. 
Includes analytics AXIS Guard Suite, shock detection and active tampering alarm. Corridor format, Barrel distortion correction, Defog, Electronic image stabilization and Scene profiles
Audio mic/line in, I/O for alarm/event handling and memory card slot for optional local video storage. 
OptimizedIR, a power-efficient IR LED technology.
Integrated bracket for easy mounting on wall and ceiling.
NEMA 4X, IP66/67 and impact resistant in -40°C to +60°C(-40 °F to 140 °F). Powered by PoE (IEEE 802-3af), 20-28 V DC or 20-24 V AC. Includes a removable sunshield. 
Power supply or midspan not included.</t>
  </si>
  <si>
    <t>7331021061217</t>
  </si>
  <si>
    <t>AXIS Q1786-LE</t>
  </si>
  <si>
    <t>01162-001</t>
  </si>
  <si>
    <t>Robust outdoor, 4 MP/Quad HD1440p, day/night fixed bullet camera with 32x optical zoom. Multiple, individually configurable H.264 and Motion JPEG streams; max HDTV 1440p /4MP resolution at 50/60 fps. Forensic WDR and Lightfinder for demanding light conditions and Axis Zipstream technology for reduced bandwidth and storage needs.
Varifocal 4.3–137 mm, F1.4 with remote zoom and autofocus. 
Includes analytics AXIS Guard Suite, shock detection and active tampering alarm. Corridor format, Barrel distortion correction, Defog, Electronic image stabilization and Scene profiles
Audio mic/line in, I/O for alarm/event handling and memory card slot for optional local video storage. 
OptimizedIR, a power-efficient IR LED technology.
Integrated bracket for easy mounting on wall and ceiling.
NEMA 4X, IP66/67 and impact resistant in -40°C to +60°C(-40 °F to 140 °F). Powered by PoE (IEEE 802-3af), 20-28 V DC or 20-24 V AC. Includes a removable sunshield. 
Power supply or midspan not included.</t>
  </si>
  <si>
    <t>7331021061224</t>
  </si>
  <si>
    <t>AXIS Q1798-LE</t>
  </si>
  <si>
    <t>01702-001</t>
  </si>
  <si>
    <t>Robust outdoor, NEMA 4X, IP66/67 and IK10-rated 10 MP/ 4K, day/night, fixed bullet camera providing Forensic WDR and Lightfinder 2.0 technology. Features a 4/3" type image sensor, built-in varifocal 12–48 mm, 4 x optical Canon zoom lens, 90°-21° HFOV, F1.7 with remote zoom and autofocus. Multiple, individually configurable H.264, H.265 and Motion JPEG streams; max 4K at 30 fps /10MP resolution at 20 fps.
Axis Zipstream technology for reduced bandwidth and storage needs.
Includes analytics AXIS Guard Suite, Video motion detection, shock detection and active tampering alarm. Corridor format, barrel distortion correction, defogging and electronic image stabilization. Scene profiles. Audio mic/line in, audio detection with optional analog or digital microphone. Supervised I/O for alarm/event handling. MicroSD/MicroSDHC memory card slot for optional local video storage. 
OptimizedIR, a power-efficient IR LED technology.
Integrated bracket for easy mounting on wall and ceiling.
Operation in -40°C to +60°C (-40 °F to 140 °F). Powered by PoE class 4 (IEEE 802-3at), 20-28 V DC or 20-24 V AC. Includes a removable sunshield, Torx T20 allen key, IP66/67- rated cable glands and optional IDC punch connector.
Power supply or midspan not included.</t>
  </si>
  <si>
    <t>7331021066670</t>
  </si>
  <si>
    <t>AXIS F34 MAIN UNIT</t>
  </si>
  <si>
    <t>0778-001</t>
  </si>
  <si>
    <t>AXIS F34 Main Unit. 4-channel main unit to be used with any of AXIS F Sensor Units. Supports 1080p in 15/12.5 fps or 720p in full frame rate. Axis’ Zipstream technology for reduced bandwidth and storage needs. Video motion detection and active tampering alarm. Supports edge storage through NAS or SD cards (optional). Two SD card slots. Power over Ethernet or 8-28 V DC input. Power supply not included.</t>
  </si>
  <si>
    <t>7331021050655</t>
  </si>
  <si>
    <t>AXIS F41 MAIN UNIT</t>
  </si>
  <si>
    <t>0658-001</t>
  </si>
  <si>
    <t>AXIS F41 Main Unit. To be used with any of AXIS F Series Sensor Units. Supports full HDTV 1080p and WDR - Forensic Capture. Two way audio, 4 configurable I/Os with 12 V output and RS232. Supports Edge Storage through NAS or SD card (optional). PoE and 8-28 V DC support.</t>
  </si>
  <si>
    <t>7331021045446</t>
  </si>
  <si>
    <t>AXIS F44 DUAL AUDIO INPUT</t>
  </si>
  <si>
    <t>0936-001</t>
  </si>
  <si>
    <t>AXIS F44 Dual Audio Input Main Unit. 4-channel main unit to be used with any of AXIS F Series Sensor Units. Supports 1080p in 15/12.5 fps or 720p in full frame rate. Two way audio, 4 configurable I/Os with 12 V output and RS232. Supports Edge Storage through NAS or SD cards (optional). Two SD card slots. PoE and 8-28 V DC support. Comes with a stereo-to-mono adapter cable that allows two audio inputs. This article replaces AXIS F44 Main Unit (0659-00x) and the US version of AXIS F44 Dual Audio Input (0936-004).</t>
  </si>
  <si>
    <t>7331021054141</t>
  </si>
  <si>
    <t>AXIS F1004 SENSOR UNIT</t>
  </si>
  <si>
    <t>0765-001</t>
  </si>
  <si>
    <t>AXIS F1004 Sensor Unit with a fixed lens. Provides HDTV 720p and 102° horizontal FOV. Pigtail for a detachable 8-m (26-ft.) cable for connecting to an AXIS F Main Unit. A flush ceiling/wall mount kit is included.</t>
  </si>
  <si>
    <t>7331021049499</t>
  </si>
  <si>
    <t>AXIS F1004 BULLET SENSOR UNIT</t>
  </si>
  <si>
    <t>0935-001</t>
  </si>
  <si>
    <t>AXIS F1004 Bullet Sensor Unit with a fixed lens. Bullet-style mechanics enabling easy mounting on walls or ceilings and with the ability to tilt and rotate. Provides HDTV 720p and 102° horizontal FOV. Pigtail for a detachable 8-m (26-ft.) cable for connecting to an AXIS F Main Unit.</t>
  </si>
  <si>
    <t>7331021053700</t>
  </si>
  <si>
    <t>AXIS F1004 PINHOLE SENSOR UNIT</t>
  </si>
  <si>
    <t>01003-001</t>
  </si>
  <si>
    <t>AXIS F1004 Pinhole Sensor Unit. Pinhole lens for extremely discreet surveillance. Provides HDTV 720p and 57° horizontal FOV. Pigtail for a detachable 8-m (26-ft.) cable for connecting to an AXIS F Main Unit. Comes with a mounting bracket fot the sensor unit.</t>
  </si>
  <si>
    <t>7331021054462</t>
  </si>
  <si>
    <t>AXIS F34 SURVEILLANCE SYSTEM</t>
  </si>
  <si>
    <t>0779-004</t>
  </si>
  <si>
    <t>AXIS F34 Surveillance System. Includes one AXIS F34 Main Unit, 4 x AXIS F1004 Sensor Units, 4 x AXIS F8214 Dome Accessory, 4 x AXIS F8224 Recessed Mount, 4 x AXIS F7315 Cable White 15 m (49 ft) for connecting sensor units to the main unit and 2 x AXIS Surveillance microSDXC card 64 GB. Comes with a power supply.</t>
  </si>
  <si>
    <t>7331021050693</t>
  </si>
  <si>
    <t>AXIS F1005-E SENSOR UNIT 3M</t>
  </si>
  <si>
    <t>0675-001</t>
  </si>
  <si>
    <t>AXIS F1005-E Sensor Unit with a 3 meter cable to the main unit. IP66 rated. To be used with AXIS F Series Main Units. Fixed lens that provides 113° horizontal FOV. Full HDTV 1080p resolution and support for WDR - Forensic Capture together with AXIS F41 Main Unit. Includes one AXIS F8201 Vari-angle Mounting Bracket.</t>
  </si>
  <si>
    <t>7331021045514</t>
  </si>
  <si>
    <t>AXIS F1005-E SENSOR UNIT 12M</t>
  </si>
  <si>
    <t>0676-001</t>
  </si>
  <si>
    <t>AXIS F1005-E Sensor Unit with a 12 meter cable to the main unit. IP66 rated. To be used with AXIS F Series Main Units. Fixed lens that provides 113° horizontal FOV. Full HDTV 1080p resolution and support for WDR - Forensic Capture together with AXIS F41 Main Unit. Includes one AXIS F8201 Vari-angle Mounting Bracket.</t>
  </si>
  <si>
    <t>7331021045453</t>
  </si>
  <si>
    <t>AXIS F1015 SENSOR UNIT 3M</t>
  </si>
  <si>
    <t>0677-001</t>
  </si>
  <si>
    <t>AXIS F1015 Sensor Unit with a 3 meter cable to the main unit. To be used with AXIS F Series Main Units. Vari-focal lens that provides 53° - 108° horizontal FOV. Full HDTV 1080p resolution and support for WDR - Forensic Capture together with AXIS F41 Main Unit. Includes one AXIS F8201 Vari-angle Mounting Bracket.</t>
  </si>
  <si>
    <t>7331021045521</t>
  </si>
  <si>
    <t>AXIS F1015 SENSOR UNIT 12M</t>
  </si>
  <si>
    <t>0678-001</t>
  </si>
  <si>
    <t>AXIS F1015 Sensor Unit with a 12 meter cable to the main unit. To be used with AXIS F Series Main Units. Vari-focal lens that provides 53° - 108° horizontal FOV. Full HDTV 1080p resolution and support for WDR - Forensic Capture together with AXIS F41 Main Unit. Includes one AXIS F8201 Vari-angle Mounting Bracket.</t>
  </si>
  <si>
    <t>7331021045460</t>
  </si>
  <si>
    <t>AXIS F1025 SENSOR UNIT 3M</t>
  </si>
  <si>
    <t>0735-001</t>
  </si>
  <si>
    <t>AXIS F1025 Sensor Unit with a 3 meter cable to the main unit. To be used with AXIS F Series Main Units. Pinhole lens that provides 92° horizontal FOV. Full HDTV 1080p resolution and support for WDR - Forensic Capture together with AXIS F41 Main Unit. Includes one AXIS F8202 Straight Mounting Bracket.</t>
  </si>
  <si>
    <t>7331021045736</t>
  </si>
  <si>
    <t>AXIS F1025 SENSOR UNIT 12M</t>
  </si>
  <si>
    <t>0734-001</t>
  </si>
  <si>
    <t>AXIS F1025 Sensor Unit with a 12 meter cable to the main unit. To be used with AXIS F Series Main Units. Pinhole lens that provides 92° horizontal FOV. Full HDTV 1080p resolution and support for WDR - Forensic Capture together with AXIS F41 Main Unit. Includes one AXIS F8202 Straight Mounting Bracket.</t>
  </si>
  <si>
    <t>7331021045712</t>
  </si>
  <si>
    <t>AXIS F1035-E SENSOR UNIT 3M</t>
  </si>
  <si>
    <t>0737-001</t>
  </si>
  <si>
    <t>AXIS F1035-E Sensor Unit with a 3 meter cable to the main unit. IP66 rated. To be used with AXIS F Series Main Units. Fisheye lens that provides 194° horizontal FOV. Full HDTV 1080p resolution and support for WDR - Forensic Capture together with AXIS F41 Main Unit. Includes one AXIS F8201 Vari-angle Mounting Bracket.</t>
  </si>
  <si>
    <t>7331021045774</t>
  </si>
  <si>
    <t>AXIS F1035-E SENSOR UNIT 12M</t>
  </si>
  <si>
    <t>0736-001</t>
  </si>
  <si>
    <t>AXIS F1035-E Sensor Unit with a 12 meter cable to the main unit. IP66 rated. To be used with AXIS F Series Main Units. Fisheye lens that provides 194° horizontal FOV. Full HDTV 1080p resolution and support for WDR - Forensic Capture together with AXIS F41 Main Unit. Includes one AXIS F8201 Vari-angle Mounting Bracket.</t>
  </si>
  <si>
    <t>7331021045750</t>
  </si>
  <si>
    <t>AXIS F4005-E DOME SENSOR UNIT</t>
  </si>
  <si>
    <t>0775-001</t>
  </si>
  <si>
    <t>AXIS F4005-E Dome Sensor Unit with a 12-meter (39-feet) cable to an AXIS F Series Main Unit. Comes with a clear dome cover and damask at the back that makes it IK09 and IP66 rated. Fixed lens that provides 110° horizontal FOV. Full HDTV 1080p resolution and support for WDR - Forensic Capture together with AXIS F41 Main Unit.</t>
  </si>
  <si>
    <t>7331021049475</t>
  </si>
  <si>
    <t>AXIS F4005 DOME SENSOR UNIT</t>
  </si>
  <si>
    <t>0798-001</t>
  </si>
  <si>
    <t>AXIS F4005 Dome Sensor Unit with a 12-meter (39-feet) cable to an AXIS F Series Main Unit. Recessed dome without a clear dome cover. Fixed lens that provides 113° horizontal FOV. Full HDTV 1080p resolution and support for WDR - Forensic Capture together with AXIS F41 Main Unit.</t>
  </si>
  <si>
    <t>7331021049482</t>
  </si>
  <si>
    <t>AXIS FA1105 SENSOR UNIT</t>
  </si>
  <si>
    <t>0913-001</t>
  </si>
  <si>
    <t>AXIS FA1105 is a discreet indoor sensor unit with 111º horizontal field of view, for use with an AXIS FA Main Unit. It can be installed in tight places and flush-mounted in a wall, ceiling or metal panel with only a small hole visible for the lens. AXIS FA1105 provides a 1080p resolution and Forensic WDR (wide dynamic range) that is optimized for low light and motion. The unit comes with a mounting bracket and an 8 m (26 ft.) cable for connection to a main unit.</t>
  </si>
  <si>
    <t>7331021052307</t>
  </si>
  <si>
    <t>AXIS FA1125 SENSOR UNIT</t>
  </si>
  <si>
    <t>0914-001</t>
  </si>
  <si>
    <t>AXIS FA1125 is an extremely discreet indoor, pin hole lens, Sensor Unit with a 91º horizontal 
field of view, for use with an AXIS FA Main Unit. It can be installed in tight places and flush-mounted in a wall, ceiling or metal panel with only a pinhole visible for the lens. AXIS FA1125 provides a 1080p resolution and Forensic WDR (wide dynamic range) that is optimized for low light and motion. The
unit comes with a mounting bracket and an 8 m (26 ft.) cable for connection to a main unit.</t>
  </si>
  <si>
    <t>7331021052314</t>
  </si>
  <si>
    <t>AXIS FA3105-L EYEBALL SENSOR UNIT</t>
  </si>
  <si>
    <t>01026-001</t>
  </si>
  <si>
    <t>AXIS FA3105-L is a compact eyeball sensor unit with built in IR illumination (15 m / 49 ft range of reach) for use with AXIS FA Main Unit. It has 103º horizontal field of view and 1080p HDTV resolution with Forensic WDR (wide dynamic range) that is optimized for low light and motion. The unit comes with a mounting bracket and an 8 m (26 ft.) cable for connection to the main unit.</t>
  </si>
  <si>
    <t>7331021058279</t>
  </si>
  <si>
    <t>AXIS FA4115 SENSOR UNIT</t>
  </si>
  <si>
    <t>01001-001</t>
  </si>
  <si>
    <t>AXIS FA4115 is a compact varifocal dome sensor unit with 53º to 99º horizontal field of view for use with an AXIS FA Main Unit. AXIS FA4115 provides a 1080p resolution a Forensic WDR (wide dynamic range) that is optimized for low light and motion. The unit comes with a mounting bracket and an 8-m (26 ft.) cable for connection to a main unit.</t>
  </si>
  <si>
    <t>7331021054318</t>
  </si>
  <si>
    <t>AXIS FA51 MAIN UNIT</t>
  </si>
  <si>
    <t>02196-001</t>
  </si>
  <si>
    <t>AXIS FA51 is a single-channel modular camera Main Unit. It is equipped with HDMI out for connection to a public view monitor or a surveillance monitor, I/O ports and a SD card slot. It features Axis Forensic WDR (wide dynamic range) for clarity when there are both dark and light areas in the scene and Axis Zipstream for lowered bandwidth and storage requirements, without compromising image quality. It is compatible with all Sensor Units in the FA Series including IR and thermal units. The AXIS Face Detector application for loss prevention comes pre-loaded.</t>
  </si>
  <si>
    <t>7331021074545</t>
  </si>
  <si>
    <t>AXIS FA51 MAIN UNIT 10PCS</t>
  </si>
  <si>
    <t>02196-021</t>
  </si>
  <si>
    <t>AXIS FA51 is a single-channel modular camera Main Unit in bulk 10-pack. It is equipped with HDMI out for connection to a public view monitor or a surveillance monitor, I/O ports and a SD card slot. It features Axis Forensic WDR (wide dynamic range) for clarity when there are both dark and light areas in the scene and Axis Zipstream for lowered bandwidth and storage requirements, without compromising image quality. It is compatible with all Sensor Units in the FA Series including IR and thermal units. The AXIS Face Detector application for loss prevention comes pre-loaded.</t>
  </si>
  <si>
    <t>7331021074552</t>
  </si>
  <si>
    <t>AXIS FA51-B MAIN UNIT 10PCS</t>
  </si>
  <si>
    <t>02196-041</t>
  </si>
  <si>
    <t>AXIS FA51-B is a single-channel barebone modular camera Main Unit in bulk 10-pack. The PCBAs are individually packed in ESD bags inside the bulk box. They are UR-certified and designed for integration into machines, devices and enclosures. The product is equipped with HDMI out for connection to a public view monitor or a surveillance monitor, I/O ports and a SD card slot. It features Axis Forensic WDR (wide dynamic range) for clarity when there are both dark and light areas in the scene and Axis Zipstream for lowered bandwidth and storage requirements, without compromising image quality. It is compatible with all Sensor Units in the FA Series including IR and thermal units. The AXIS Face Detector application for loss prevention comes pre-loaded. 
Important notice: This product must be integrated into a final product or solution and is not intended for stand-alone use. Consequently, this product must be properly integrated into a suitable casing before it is made available to the end user. The entity or person who integrates this product into a final product or solution is also responsible for ensuring that the final product fulfills safety, EMC and other regulatory standards required by law and that the final product is certified accordingly.</t>
  </si>
  <si>
    <t>7331021074576</t>
  </si>
  <si>
    <t>AXIS FA54 MAIN UNIT</t>
  </si>
  <si>
    <t>0878-004</t>
  </si>
  <si>
    <t>AXIS FA54 is a modular camera Main Unit and can stream full frame rate HDTV 1080p videos from four sensor units simultaneously using one IP address. It has an HDMI port for connection to a surveillance or public view monitor, Forensic WDR (wide dynamic range) that is optimized for low light and motion, Axis Zipstream, two microphone inputs and one audio out, I/O port and two micro SD card slots for local storage.</t>
  </si>
  <si>
    <t>7331021058880</t>
  </si>
  <si>
    <t>AXIS Q1659 55-250MM F/4-5.6</t>
  </si>
  <si>
    <t>01118-001</t>
  </si>
  <si>
    <t>7331021060722</t>
  </si>
  <si>
    <t>AXIS P8815-2 3D Ppl Counter BK</t>
  </si>
  <si>
    <t>01787-001</t>
  </si>
  <si>
    <t>AXIS P8815-2 3D People Counter is a custom-designed stereo camera designed for people counting. The people counter functionality is included; no need to purchase and install a separately licensed product. Main features include: Accurate and reliable 3D people counting. All-in-one solution with reliable hardware. Optimized for challenging conditions. Flexible counting zones. Easy integration in AXIS Store Reporter or 3rd party reporting system. This version comes with a black casing.</t>
  </si>
  <si>
    <t>7331021067714</t>
  </si>
  <si>
    <t>AXIS P8815-2 3D Ppl Counter WH</t>
  </si>
  <si>
    <t>01786-001</t>
  </si>
  <si>
    <t>AXIS P8815-2 3D People Counter is a custom-designed stereo camera designed for people counting. The people counter functionality is included; no need to purchase and install a separately licensed product. Main features include: Accurate and reliable 3D people counting. All-in-one solution with reliable hardware. Optimized for challenging conditions. Flexible counting zones. Easy integration in AXIS Store Reporter or 3rd party reporting system. This version comes with a white casing.</t>
  </si>
  <si>
    <t>7331021067707</t>
  </si>
  <si>
    <t>AXIS M3015</t>
  </si>
  <si>
    <t>01151-001</t>
  </si>
  <si>
    <t>Ultra-discreet, indoor fixed mini dome for recessed mounting in ceiling or wall. Fixed lens. Multiple, individually configurable H.264, H.265 and Motion JPEG streams; max HDTV 1080p at 30 fps with WDR. Axis Zipstream technology for reduced bandwidth and storage needs. Memory card slot for optional local video storage. Video motion detection and active tampering alarm. Power over Ethernet. Midspan not included.</t>
  </si>
  <si>
    <t>7331021061118</t>
  </si>
  <si>
    <t>AXIS M3016</t>
  </si>
  <si>
    <t>01152-001</t>
  </si>
  <si>
    <t>Ultra-discreet, indoor fixed mini dome for recessed mounting in ceiling or wall. Fixed lens. Multiple, individually configurable H.264, H.265 and Motion JPEG streams; max 3 MP at 30 fps with WDR. Axis Zipstream technology for reduced bandwidth and storage needs. Memory card slot for optional local video storage. Video motion detection and active tampering alarm. Power over Ethernet. Midspan not included.</t>
  </si>
  <si>
    <t>7331021061125</t>
  </si>
  <si>
    <t>AXIS M3046-V 2.4mm</t>
  </si>
  <si>
    <t>0806-001</t>
  </si>
  <si>
    <t>Ultra-compact, indoor fixed mini dome with dust- and vandal-resistant casing for easy mounting on wall or ceiling. Fixed lens. Multiple, individually configurable H.264 and Motion JPEG streams; max 4 MP at 30 fps with WDR. HDMI output (micro). Axis’ Zipstream technology for reduced bandwidth and storage needs. Memory card slot for optional local video storage. Video motion detection and active tampering alarm. Power over Ethernet. Midspan not included.</t>
  </si>
  <si>
    <t>7331021049086</t>
  </si>
  <si>
    <t>AXIS M3064-V</t>
  </si>
  <si>
    <t>01716-001</t>
  </si>
  <si>
    <t>AXIS M3064-V is an ultra-compact, indoor fixed mini dome with dust- and IK08 vandal-resistant casing for easy mounting on wall or ceiling. Fixed lens, horizontal/vertical field of view 83°/45°. D/N functionality with automatically removable IR cut filter. Multiple, individually configurable H.264, H.265 and Motion JPEG streams; max HDTV 720p resolution at 30 fps with WDR. Zipstream for reduced bandwidth and storage. Memory card slot for optional local video storage. Video motion detection and active tampering alarm. Power over Ethernet.</t>
  </si>
  <si>
    <t>7331021066878</t>
  </si>
  <si>
    <t>AXIS M3065-V</t>
  </si>
  <si>
    <t>01707-001</t>
  </si>
  <si>
    <t>AXIS M3065-V is an ultra-compact, indoor fixed mini dome with dust- and IK08 vandal-resistant casing for easy mounting on wall or ceiling. Fixed lens, horizontal/vertical field of view 102°/55°. D/N functionality with automatically removable IR-cut filter. Multiple, individually configurable H.264, H.265 and Motion JPEG streams; max HDTV 1080p at 30 fps with WDR. HDMI output (micro). Zipstream for reduced bandwidth and storage. Memory card slot for optional local video storage. Video motion detection and active tampering alarm. Power over Ethernet.</t>
  </si>
  <si>
    <t>7331021066779</t>
  </si>
  <si>
    <t>AXIS M3075-V</t>
  </si>
  <si>
    <t>01709-001</t>
  </si>
  <si>
    <t>AXIS M3075-V is an ultra-compact, indoor fixed mini dome with dust- and IK08 vandal-resistant casing for easy mounting on wall or ceiling. Fixed lens, horizontal/vertical field of view 102°/55°. D/N functionality with automatically removable IR-cut filter. Multiple, individually configurable H.264, H.265 and Motion JPEG streams; max HDTV 1080p at 30 fps with WDR. HDMI output (micro). Zipstream for reduced bandwidth and storage. Audio detection and capture with built-in microphone. Memory card slot for optional local video storage. Video motion detection and active tampering alarm. Power over Ethernet.</t>
  </si>
  <si>
    <t>7331021066793</t>
  </si>
  <si>
    <t>AXIS M3066-V</t>
  </si>
  <si>
    <t>01708-001</t>
  </si>
  <si>
    <t>AXIS M3066-V is an ultra-compact, indoor fixed mini dome with dust- and IK08 vandal-resistant casing for easy mounting on wall or ceiling. Fixed lens, horizontal/vertical field of view 131°/97°. D/N functionality with automatically removable IR-cut filter. Multiple, individually configurable H.264, H.265 and Motion JPEG streams; max 4 MP at 30 fps with WDR. HDMI output (micro). Zipstream for reduced bandwidth and storage. Memory card slot for optional local video storage. Video motion detection and active tampering alarm. Power over Ethernet.</t>
  </si>
  <si>
    <t>7331021066786</t>
  </si>
  <si>
    <t>AXIS M3047-P</t>
  </si>
  <si>
    <t>0808-001</t>
  </si>
  <si>
    <t>Ultra-compact, indoor fixed mini dome with 6 MP sensor, fixed lens and and tamper-resistant casing for easy mounting on wall or ceiling. Provides 360°/180° overview and dewarped panorama, quad, corner, corridor or digital PTZ views in up to 30 fps. Multiple, individually configurable H.264 and Motion JPEG streams. Client dewarping also supported. Axis’ Zipstream technology for reduced bandwidth and storage needs. Video motion detection and active tampering alarm. HDMI output (micro). Memory card slot for optional local video storage. Environment-friendly, PVC-free with recycled plastics. Power over Ethernet. Midspan not included.</t>
  </si>
  <si>
    <t>7331021049123</t>
  </si>
  <si>
    <t>AXIS M3048-P</t>
  </si>
  <si>
    <t>01004-001</t>
  </si>
  <si>
    <t>Ultra-compact, indoor fixed mini dome with 12 MP sensor, fixed lens and and tamper-resistant casing for easy mounting on wall or ceiling. Provides 360°/180° overview in up to 30 fps and dewarped panorama, quad, corner, corridor or digital PTZ views in up to 15 fps. Multiple, individually configurable H.264 and Motion JPEG streams. Client dewarping also supported. Axis’ Zipstream technology for reduced bandwidth and storage needs. Video motion detection and active tampering alarm. HDMI output (micro). Memory card slot for optional local video storage. Environment-friendly, PVC-free with recycled plastics. Power over Ethernet. Midspan not included.</t>
  </si>
  <si>
    <t>7331021054479</t>
  </si>
  <si>
    <t>AXIS M3067-P</t>
  </si>
  <si>
    <t>01731-004</t>
  </si>
  <si>
    <t>Product version for the American market.
AXIS M3067-P is an ultra-compact, indoor fixed mini dome with 6 MP sensor, fixed lens and tamper-resistant casing for easy mounting on wall or ceiling. Forensic WDR, Lightfinder and D/N functionality with automatically removable IR cut filter. Provides 360°/180° overview and dewarped panorama, quad, corner, corridor or digital PTZ views in up to 30 fps with WDR, up to 60 fps without. Multiple, individually configurable H.264, H.265 and Motion JPEG streams. Zipstream for reduced bandwidth and storage. Video motion detection and active tampering alarm. Memory card slot for optional local video storage. Signed firmware and secure boot ensure firmware authenticity. Environment-friendly, PVC-free with recycled plastics. Power over Ethernet.</t>
  </si>
  <si>
    <t>7331021076020</t>
  </si>
  <si>
    <t>AXIS M3068-P</t>
  </si>
  <si>
    <t>01732-004</t>
  </si>
  <si>
    <t>Product version for the American market.
AXIS M3068-P is an ultra-compact, indoor fixed mini dome with 12 MP sensor, fixed lens and tamper-resistant casing for easy mounting on wall or ceiling. Forensic WDR and D/N functionality with automatically removable IR cut filter. Provides 360°/180° overview and dewarped panorama, quad, corner, corridor or digital PTZ views in up to 15 fps with WDR, up to 30 fps without. Multiple, individually configurable H.264, H.265 and Motion JPEG streams. Zipstream for reduced bandwidth and storage. Video motion detection and active tampering alarm. Memory card slot for optional local video storage. Signed firmware and secure boot ensure firmware authenticity. Environment-friendly, PVC-free with recycled plastics. Power over Ethernet.</t>
  </si>
  <si>
    <t>7331021076037</t>
  </si>
  <si>
    <t>AXIS M3085-V</t>
  </si>
  <si>
    <t>02373-001</t>
  </si>
  <si>
    <t>AXIS M3085-V is an ultra-compact, indoor fixed mini dome with Deep Learning Processing Unit (DLPU). Dust - and IK08 vandal-resistant casing, fixed lens, horizontal/vertical field of view 102°/55°. D/N functionality with automatically removable IR-cut filter. Lightfinder. Multiple, individually configurable H.264, H.265 and Motion JPEG streams; max 2MP at 30 fps with WDR. Zipstream for reduced bandwidth and storage. Audio and I/O with optional accessories. MicroSD memory card slot for local  storage. Axis Object Analytics, video motion detection and active tampering alarm. Axis Edge Vault for increased cybersecurity. Powered by IEEE 802.3af/802.3at Type 1 Class 2</t>
  </si>
  <si>
    <t>7331021076631</t>
  </si>
  <si>
    <t>AXIS M3086-V</t>
  </si>
  <si>
    <t>02374-001</t>
  </si>
  <si>
    <t>AXIS M3086-V is an ultra-compact, indoor fixed mini dome with Deep Learning Processing Unit (DLPU). Dust - and IK08 vandal-resistant casing, fixed lens, horizontal/vertical field of view 130°/93°. D/N functionality with automatically removable IR-cut filter. Lightfinder. Multiple, individually configurable H.264, H.265 and Motion JPEG streams; max 4MP at 30 fps with WDR. Zipstream for reduced bandwidth and storage. MicroSD memory card slot for local  storage. Audio and I/Owith optional accessories. Axis Object Analytics, video motion detection and active tampering alarm. Axis Edge Vault for increased cybersecurity Powered by IEEE 802.3af/802.3at Type 1 Class 2</t>
  </si>
  <si>
    <t>7331021076648</t>
  </si>
  <si>
    <t>AXIS M3088-V</t>
  </si>
  <si>
    <t>To be launched</t>
  </si>
  <si>
    <t>02375-001</t>
  </si>
  <si>
    <t>AXIS M3088-V is an ultra-compact, indoor fixed mini dome with Deep Learning Processing Unit (DLPU). Dust - and IK08 vandal-resistant casing, fixed lens, horizontal/vertical field of view 109°/56°. D/N functionality with automatically removable IR-cut filter. Multiple, individually configurable H.264, H.265 and Motion JPEG streams; max 8MP at 15 fps with WDR. Zipstream for reduced bandwidth and storage. MicroSD memory card slot for local  storage. Audio and I/O with optional accessories. Axis Object Analytics, video motion detection and active tampering alarm. AXIS Edge Vault for increased cybersecurity. Powered by IEEE 802.3af/802.3at Type 1 Class 2</t>
  </si>
  <si>
    <t>7331021076655</t>
  </si>
  <si>
    <t>AXIS M3026-VE</t>
  </si>
  <si>
    <t>0547-001</t>
  </si>
  <si>
    <t>Compact, day/night fixed mini dome in a vandal-resistant casing for outdoor or indoor installation. Fixed, 106° lens. Multiple, individually configurable H.264 and Motion JPEG streams; max HDTV 1080p resolution at 30 fps or 3 MP resolution at 20 fps. Memory card slot for optional local video storage. Video motion detection, active tampering alarm and I/O for alarm/event handling. Comes with a 2 m (6.6 ft.) network cable and is powered using Power over Ethernet. Midspan not included.</t>
  </si>
  <si>
    <t>7331021007956</t>
  </si>
  <si>
    <t>AXIS M3037-PVE</t>
  </si>
  <si>
    <t>0548-001</t>
  </si>
  <si>
    <t>Compact, day/night fixed mini dome in a vandal-resistant casing for outdoor or indoor installation, offering 360°/270°/180° panoramic views as well as quad and digital PTZ views. Multiple, individually configurable H.264 and Motion JPEG streams in up to 5MP resolution at 12 fps. Two-way, echo-free audio communication with built-in microphone and speaker. SIP support for IP phone system integration. Memory card slot for optional local video storage. Video motion detection, active tampering alarm and I/O for alarm/event handling. Comes with a 2 m (6.6 ft.) cable with a male RJ-45 network connector and is powered using Power over Ethernet. Midspan not included.</t>
  </si>
  <si>
    <t>7331021050303</t>
  </si>
  <si>
    <t>AXIS M3057-PLVE MkII</t>
  </si>
  <si>
    <t>02109-001</t>
  </si>
  <si>
    <t>With its 6 MP sensor, AXIS M3057-PLVE MK II offers excellent image quality and a complete 180° or 360° overview, indoors or out, around the clock. This compact mini dome also offers dewarped views such as panorama, quad, corner, and corridor views directly from the camera. It includes Axis Lightfinder and Axis Forensic WDR for true colors and great details in challenging light or near darkness. And, Axis OptimizedIR allows for surveillance in pitch darkness. Furthermore, enhanced security functionality prevents unauthorized access and safeguards your system.</t>
  </si>
  <si>
    <t>7331021072770</t>
  </si>
  <si>
    <t>AXIS M3058-PLVE</t>
  </si>
  <si>
    <t>01178-001</t>
  </si>
  <si>
    <t>360°/180° fixed dome with 12 MP sensor and support for Forensic WDR, Lightfinder and OptimizedIR illumination. Vandal-resistant casing in flat design, for outdoor or indoor installation. Provides complete 360° overview in up to 20 fps with WDR and 30 fps with WDR disabled. Dewarped panorama, quad, corner, corridor and up to four digital PTZ views. Client-side dewarping also supported. Multiple, individually configurable H.264 and Motion JPEG streams, Zipstream for reduced bandwidth and storage. Video motion detection and active tampering alarm. Supervised input / digital output for alarm / event handling. Memory card slot for optional local video storage. Power over Ethernet. Includes mounting bracket for wall or junction boxes. Midspan not included.</t>
  </si>
  <si>
    <t>7331021061422</t>
  </si>
  <si>
    <t>AXIS M3077-PLVE</t>
  </si>
  <si>
    <t>02018-001</t>
  </si>
  <si>
    <t>With its 6 MP sensor, AXIS M3077-PLVE offers excellent image quality and a complete 180° or 360° overview, indoors or out, around the clock. It features two built-in microphones allowing for audio surveillance and detection. This compact mini dome offers dewarped views such as panorama, quad, corner, and corridor views directly from the camera. It includes Axis Lightfinder and Axis Forensic WDR for true colors and great details in challenging light or near darkness. And, Axis OptimizedIR for surveillance in pitch darkness. Furthermore, enhanced security functionality prevents unauthorized access and safeguards your system.</t>
  </si>
  <si>
    <t>7331021070813</t>
  </si>
  <si>
    <t>AXIS M3104-L</t>
  </si>
  <si>
    <t>0865-001</t>
  </si>
  <si>
    <t>Day/night, compact mini dome with flat-faced design for indoor use. Built-in IR illumination and WDR – Forensic Capture. Fixed lens. Multiple, individually configurable H.264 and Motion JPEG streams; max HDTV 720p resolution at 30 fps. Axis’ Zipstream technology for reduced bandwidth and storage needs.  Memory card slot for optional local video storage. Video motion detection and active tampering alarm. Power over Ethernet. Midspan not included.</t>
  </si>
  <si>
    <t>7331021050761</t>
  </si>
  <si>
    <t>AXIS M3104-LVE</t>
  </si>
  <si>
    <t>0866-001</t>
  </si>
  <si>
    <t>Day/night, compact mini dome in a vandal-resistant, outdoor-ready, flat-faced design. Built-in IR illumination and WDR – Forensic Capture. Fixed lens. Multiple, individually configurable H.264 and Motion JPEG streams; max HDTV 720p resolution at 30 fps. Axis’ Zipstream technology for reduced bandwidth and storage needs.  Memory card slot for optional local video storage. Video motion detection and active tampering alarm. Power over Ethernet. Midspan not included.</t>
  </si>
  <si>
    <t>7331021050778</t>
  </si>
  <si>
    <t>AXIS M3105-L</t>
  </si>
  <si>
    <t>0867-001</t>
  </si>
  <si>
    <t>Day/night, compact mini dome with flat-faced design for indoor use. Built-in IR illumination and WDR – Forensic Capture. Fixed lens. Multiple, individually configurable H.264 and Motion JPEG streams; max HDTV 1080p resolution at 30 fps. Axis’ Zipstream technology for reduced bandwidth and storage needs.  Memory card slot for optional local video storage. Video motion detection and active tampering alarm. Power over Ethernet. Midspan not included.</t>
  </si>
  <si>
    <t>7331021050785</t>
  </si>
  <si>
    <t>AXIS M3106-LVE MK II</t>
  </si>
  <si>
    <t>01037-001</t>
  </si>
  <si>
    <t>Day/night, compact mini dome in a vandal-resistant, outdoor-ready, flat-faced design. Built-in IR illumination and fixed lens. Multiple, individually configurable H.264, H.265 and Motion JPEG streams; max 4 MP resolution at 30 fps with WDR. Axis’ Zipstream technology for reduced bandwidth and storage needs. Memory card slot for optional local video storage. Video motion detection and active tampering alarm. Power over Ethernet. Midspan not included.</t>
  </si>
  <si>
    <t>7331021058330</t>
  </si>
  <si>
    <t>AXIS M3115-LVE</t>
  </si>
  <si>
    <t>01604-001</t>
  </si>
  <si>
    <t>AXIS M3115-LVE is a compact mini dome in a flat-faced, outdoor-ready, IK08 impact-resistant design with built-in IR illumination. Fixed lens, 105° field of view. Multiple, individually configurable H.264, H.265 and Motion JPEG streams; HDTV 1080p at up to 30 fps with Forensic WDR and Lightfinder. Zipstream for reduced bandwidth and storage. Video motion detection and tampering alarm. Signed firmware and secure boot ensure firmware authenticity. Memory card slot for optional local video storage. Power over Ethernet.</t>
  </si>
  <si>
    <t>7331021065765</t>
  </si>
  <si>
    <t>AXIS M3116-LVE</t>
  </si>
  <si>
    <t>01605-001</t>
  </si>
  <si>
    <t>AXIS M3116-LVE is a compact mini dome in a flat-faced, outdoor-ready, IK08 impact-resistant design with built-in IR illumination. Fixed lens, 130° field of view. Multiple, individually configurable H.264, H.265 and Motion JPEG streams; 4 MP at up to 30 fps with Forensic WDR and Lightfinder. Zipstream for reduced bandwidth and storage. Video motion detection and tampering alarm. Signed firmware and secure boot ensure firmware authenticity. Memory card slot for optional local video storage. Power over Ethernet.</t>
  </si>
  <si>
    <t>7331021065772</t>
  </si>
  <si>
    <t>AXIS M3205-LVE</t>
  </si>
  <si>
    <t>01517-001</t>
  </si>
  <si>
    <t>Fixed dome with built-in IR illumination and IK10 vandal-resistant casing, designed for easy
outdoor or indoor installation. Fixed lens, 100° field of view. Multiple, individually
configurable H.264, H.265 and Motion JPEG streams; HDTV 1080p at up to 30 fps with
WDR. Zipstream for reduced bandwidth and storage. Video motion detection, tampering
alarm and supervised digital input / digital output for alarm/event handling. HDMI output
(micro). Memory card slot for optional local video storage. Power over Ethernet. Includes
mounting bracket for wall/ceiling or junction boxes.</t>
  </si>
  <si>
    <t>7331021064485</t>
  </si>
  <si>
    <t>AXIS M3206-LVE</t>
  </si>
  <si>
    <t>01518-001</t>
  </si>
  <si>
    <t>Fixed dome with built-in IR illumination and IK10 vandal-resistant casing, designed for easy
outdoor or indoor installation. Fixed lens, wide 105°/79° horizontal/vertical field of view.
Multiple, individually configurable H.264, H.265 and Motion JPEG streams; 4 MP at up to
30 fps with WDR. Zipstream for reduced bandwidth and storage. Video motion detection,
tampering alarm and supervised digital input / digital output for alarm/event handling. HDMI
output (micro). Memory card slot for optional local video storage. Power over Ethernet.
Includes mounting bracket for wall/ceiling or junction boxes.</t>
  </si>
  <si>
    <t>7331021064492</t>
  </si>
  <si>
    <t>AXIS M3215-LVE</t>
  </si>
  <si>
    <t>02371-001</t>
  </si>
  <si>
    <t>Fixed dome camera with Deep Learning Processing Unit (DLPU). Forensic WDR, Lightfinder and Optimized IR. Discreet, dust- and IK10 vandal-resistant outdoor casing.
Fixed lens, 101°/ 55° horizontal/vertical field of view . Multiple, individually configurable streams, H.264/H.265 with Zipstream and Motion JPEG. Max 2MP at 30 fps with WDR up to 30fps. AXIS Object Analytics, Video motion detection and tampering alarm. Two-way audio and audio detection. Supervised digital input / digital output for alarm / event handling. MQTT support. Axis Edge Vault for added cyber security. Built in case open switch. MicroSD memory card slot for local storage. Powered by IEEE 802.3af/802.3at Type 1 Class 3. Includes mounting bracket and weather shield.</t>
  </si>
  <si>
    <t>7331021076549</t>
  </si>
  <si>
    <t>AXIS M3216-LVE</t>
  </si>
  <si>
    <t>02372-001</t>
  </si>
  <si>
    <t>Fixed dome camera with Deep Learning Processing Unit (DLPU). Forensic WDR, Lightfinder and Optimized IR. Discreet, dust- and IK10 vandal-resistant outdoor casing.
Fixed lens, 102°/ 73° horizontal/vertical field of view . Multiple, individually configurable streams, H.264/H.265 with Zipstream and Motion JPEG. Max 4MP at 30 fps with WDR up to 30fps. AXIS Object Analytics, Video motion detection and tampering alarm. Two-way audio and audio detection. Supervised digital input / digital output for alarm / event handling. MQTT support. Axis Edge Vault for added cyber security. Built in case open switch. MicroSD memory card slot for local storage. Powered by IEEE 802.3af/802.3at Type 1 Class 3. Includes mounting bracket and weather shield.</t>
  </si>
  <si>
    <t>7331021076556</t>
  </si>
  <si>
    <t>AXIS M4216-V</t>
  </si>
  <si>
    <t>02112-001</t>
  </si>
  <si>
    <t>Compact, varifocal, D/N mini dome with dust- and vandal-resistant casing for easy indoor mounting. 3-6 mm lens with remote zoom and focus simplifying the installation. Multiple, individually configurable H.264, H.265 and Motion JPEG streams; 4MP in 4:3, 3MP in 16:9, max 30 fps with WDR. Zipstream for reduced bandwidth and storage. Includes a Deep Learning Processing Unit (DPLU) for advanced analytics. Axis Object Analytics, video motion detection and active tampering alarm. HDMI output (micro). MicroSD memory card slot for optional local video storage.  AXIS Edge Vault for increased Cyber Security</t>
  </si>
  <si>
    <t>7331021072800</t>
  </si>
  <si>
    <t>AXIS M4216-LV</t>
  </si>
  <si>
    <t>02113-001</t>
  </si>
  <si>
    <t>Compact, varifocal, D/N mini dome with built-in IR illumination and dust- and vandal-resistant casing for easy indoor mounting. 3-6 mm lens with remote zoom and focus simplifying the installation. Multiple, individually configurable H.264, H.265 and Motion JPEG streams; 4MP in 4:3, 3MP in 16:9, max 30 fps with WDR. Zipstream for reduced bandwidth and storage. Includes a Deep Learning Processing Unit (DPLU) for advanced analytics. Axis Object Analytics, video motion detection and active tampering alarm. HDMI output (micro). MicroSD memory card slot for optional local video storage. AXIS Edge Vault for increased Cyber Security</t>
  </si>
  <si>
    <t>7331021072817</t>
  </si>
  <si>
    <t>AXIS M4206-V</t>
  </si>
  <si>
    <t>01240-001</t>
  </si>
  <si>
    <t>Ultra-compact, varifocal, D/N mini dome with dust- and vandal-resistant casing for easy indoor mounting on wall or ceiling. 3-6 mm lens with remote zoom and focus simplifying the installation. Multiple, individually configurable H.264, H.265 and Motion JPEG streams; 3MP for wide 4:3 view, 1080p for 16:9, max 30 fps with WDR. Zipstream for reduced bandwidth and storage. Video motion detection and active tampering alarm. HDMI output (micro). Memory card slot for optional local video storage. Power over Ethernet. Midspan not included.</t>
  </si>
  <si>
    <t>7331021062955</t>
  </si>
  <si>
    <t>AXIS M4206-LV</t>
  </si>
  <si>
    <t>01241-001</t>
  </si>
  <si>
    <t>Ultra-compact, varifocal, D/N mini dome with built-in IR illumination and dust- and vandal-resistant casing for easy indoor mounting on wall or ceiling. 3-6 mm lens with remote zoom and focus simplifying the installation. Multiple, individually configurable H.264, H.265 and Motion JPEG streams; 3MP for wide 4:3 view, 1080p for 16:9, max 30 fps with WDR. Zipstream for reduced bandwidth and storage. Video motion detection and active tampering alarm. HDMI output (micro). Memory card slot for optional local video storage. Power over Ethernet. Midspan not included.</t>
  </si>
  <si>
    <t>7331021062962</t>
  </si>
  <si>
    <t>AXIS M4308-PLE</t>
  </si>
  <si>
    <t>02100-001</t>
  </si>
  <si>
    <t>AXIS M4308-PLE is a discreet, outdoor-ready mini dome designed to blend seamlessly into any environment. With 12 MP sensor and stereographic lens it offers outstanding images and complete 360° panoramic overview. Thanks to Sharpdome 360, this panoramic camera delivers greater sharpness at the edges of the image. AXIS Object Analytics is included and a deep learning processing unit (DLPU) enables unique opportunities to take advantage of analytics based on deep learning on the edge. It includes Axis Lightfinder and Axis Forensic WDR for true colors and great details in challenging light or near darkness. Plus, Axis OptimizedIR for surveillance in pitch darkness. Four built-in microphones and Voice Enhancer offers audio capture with great noise suppression.</t>
  </si>
  <si>
    <t>7331021072534</t>
  </si>
  <si>
    <t>AXIS P3235-LVE</t>
  </si>
  <si>
    <t>01199-001</t>
  </si>
  <si>
    <t>Day/night fixed dome with support for WDR – Forensic Capture, Lightfinder and OptimizedIR with built-in IR illumination. IK10 vandal-resistant outdoor casing. Varifocal 3-10 mm P-Iris lens, remote focus and zoom. Multiple, individually configurable H.264 and Motion JPEG streams. HDTV 1080p at 30 fps with WDR, and up to 60 fps with WDR disabled. Zipstream for reduced bandwidth and storage. Video motion detection and active tampering alarm. Two-way audio and audio detection. Supervised digital input / digital output for alarm / event handling. Memory card slot for optional local video storage. Power over Ethernet. Midspan not included. Includes mounting bracket for wall/ceiling or junction boxes.</t>
  </si>
  <si>
    <t>7331021062009</t>
  </si>
  <si>
    <t>AXIS P3245-LV</t>
  </si>
  <si>
    <t>01592-001</t>
  </si>
  <si>
    <t>Fixed dome with support for Forensic WDR, Lightfinder 2.0 and OptimizedIR illumination.
Discreet, dust- and IK10 vandal-resistant indoor casing. Varifocal 3.4-8.9 mm P-Iris lens with
remote zoom and focus simplifying the installation. Multiple, individually configurable
H.264, H.265 and Motion JPEG streams. HDTV 1080p at 30 fps with WDR. Zipstream for
reduced bandwidth and storage. Video motion detection and tampering alarm. Two-way audio
and audio detection. Supervised digital input / digital output for alarm / event handling.
Signed firmware and secure boot ensure firmware authenticity. Memory card slot for optional
local video storage. Power over Ethernet. Includes mounting bracket for wall/ceiling or
junction boxes.</t>
  </si>
  <si>
    <t>7331021065659</t>
  </si>
  <si>
    <t>AXIS P3245-LVE 22 MM</t>
  </si>
  <si>
    <t>02047-001</t>
  </si>
  <si>
    <t>Fixed dome with support for Forensic WDR, Lightfinder 2.0 and OptimizedIR illumination.
Discreet, dust- and IK10 vandal-resistant outdoor-ready casing. Varifocal 9-22 mm P-Iris lens with remote zoom and focus simplifying the installation. Multiple, individually
configurable H.264, H.265 and Motion JPEG streams. HDTV 1080p at 30 fps with WDR.
Zipstream for reduced bandwidth and storage. Video motion detection and tampering alarm.
Two-way audio and audio detection. Supervised digital input / digital output for alarm / event
handling. Signed firmware and secure boot ensure firmware authenticity. Memory card slot
for optional local video storage. Power over Ethernet. Includes mounting bracket for
wall/ceiling or junction boxes.</t>
  </si>
  <si>
    <t>7331021071483</t>
  </si>
  <si>
    <t>AXIS P3247-LV</t>
  </si>
  <si>
    <t>01595-001</t>
  </si>
  <si>
    <t>AXIS P3247-LV is a day/night fixed dome with discreet, dust- and IK10 vandal-resistant indoor casing. It has support for Forensic WDR, Lightfinder 2.0, motion-adaptive exposure for minimized motion blur, and OptimizedIR illumination. Varifocal 3-8mm P-Iris lens with remote zoom and focus simplifying the installation. Multiple, individually configurable H.264, H.265 and Motion JPEG streams. 5 MP at up to 30 fps with WDR. Zipstream for reduced bandwidth and storage. AXIS Object Analytics, Video motion detection and tampering alarm. Two-way audio and audio detection. Supervised digital input / digital output for alarm / event handling. Signed firmware, secure boot and AXIS Edge Vault ensure firmware authenticity and device identity. Memory card slot for optional local video storage. Power over Ethernet. Includes mounting bracket for wall/ceiling or junction boxes.</t>
  </si>
  <si>
    <t>7331021065680</t>
  </si>
  <si>
    <t>AXIS P3247-LVE</t>
  </si>
  <si>
    <t>01596-001</t>
  </si>
  <si>
    <t>AXIS P3247-LVE is a day/night fixed dome with IK10 vandal-resistant outdoor casing. It has support for Forensic WDR, Lightfinder 2.0, motion-adaptive exposure for minimized motion blur, and OptimizedIR illumination. Varifocal 3-8 mm P-Iris lens with remote zoom and focus simplifying the installation. Multiple, individually configurable H.264, H.265 and Motion JPEG streams. 5 MP at up to 30 fps with WDR. Zipstream for reduced bandwidth and storage. AXIS Object Analytics, Video motion detection and tampering alarm. Two-way audio and audio detection. Supervised digital input / digital output for alarm / event handling. Signed firmware, secure boot and AXIS Edge Vault ensure firmware authenticity and device identity. Memory card slot for optional local video storage. Power over Ethernet. Includes mounting bracket for wall or junction boxes and weather shield against sun, rain or snow.</t>
  </si>
  <si>
    <t>7331021065697</t>
  </si>
  <si>
    <t>AXIS P3248-LV</t>
  </si>
  <si>
    <t>01597-001</t>
  </si>
  <si>
    <t>AXIS P3248-LV is a day/night fixed dome with discreet, dust- and IK10 vandal-resistant indoor casing. It has support for Forensic WDR, Lightfinder 2.0, motion-adaptive exposure for minimized motion blur, and OptimizedIR illumination. Varifocal 4.3-8.6 mm P-Iris lens with remote zoom and focus simplifying the installation. Multiple, individually configurable H.264, H.265 and Motion JPEG streams. 4K (8MP) at up to 30 fps with WDR. Zipstream for reduced bandwidth and storage. AXIS Object Analytics, Video motion detection and tampering alarm. Two-way audio and audio detection. Supervised digital input / digital output for alarm / event handling. Signed firmware, secure boot and AXIS Edge Vault ensure firmware authenticity and device identity. Memory card slot for optional local video storage. Power over Ethernet. Includes mounting bracket for wall or junction boxes.</t>
  </si>
  <si>
    <t>7331021065703</t>
  </si>
  <si>
    <t>AXIS P3255-LVE</t>
  </si>
  <si>
    <t>02099-001</t>
  </si>
  <si>
    <t>Fixed dome with Deep Learing Processing Unit. Support for Forensic WDR, Lightfinder 2.0 and OptimizedIR illumination. Discreet, dust- and IK10 vandal-resistant outdoor-ready casing. Varifocal 3.4-8.9 mm P-Iris lens with remote zoom and focus simplifying the installation. Multiple, individually configurable H.264, H.265 and Motion JPEG streams. HDTV 1080p up to 60 fps, 30fps with WDR. Zipstream for reduced bandwidth and storage. AXIS Object Analytics, Video motion detection and tampering alarm.  Two-way audio and audio detection. Supervised digital input / digital output for alarm / event handling. Signed firmware, secure boot and AXIS Edge Vault ensure firmware authenticity and device identity. Memory card slot for optional local video storage. Powered by IEEE 802.3at Type 2 Class 4 (PoE+). Includes mounting bracket for wall/ceiling or junction boxes.</t>
  </si>
  <si>
    <t>7331021072527</t>
  </si>
  <si>
    <t>AXIS P3265-V</t>
  </si>
  <si>
    <t>02326-001</t>
  </si>
  <si>
    <t>High-performance fixed dome camera with Deep Learning Processing Unit (DLPU). Forensic WDR, Lightfinder 2.0. Discreet, dust- and IK10 vandal-resistant indoor casing.
Varifocal  3.4-8.9 mm P-Iris lens with remote zoom and focus. Multiple, individually configurable streams, H.264/H.265 with Zipstream and Motion JPEG. HDTV 1080p stream up to 60 fps, 30fps with WDR. AXIS Object Analytics, Video motion detection and tampering alarm. Two-way audio and audio detection. Supervised digital input / digital output for alarm / event handling. MQTT support. Axis Edge Vault for added cyber security. MicroSD memory card slot for local  storage. Powered by IEEE 802.3af/802.3at Type 1 Class 2. Includes mounting bracket.</t>
  </si>
  <si>
    <t>7331021075924</t>
  </si>
  <si>
    <t>AXIS P3265-LV</t>
  </si>
  <si>
    <t>02327-001</t>
  </si>
  <si>
    <t>High-performance fixed dome camera with Deep Learning Processing Unit (DLPU). Forensic WDR, Lightfinder 2.0 and Optimized IR. Discreet, dust- and IK10 vandal-resistant indoor casing.
Varifocal  3.4-8.9 mm P-Iris lens with remote zoom and focus. Multiple, individually configurable streams, H.264/H.265 with Zipstream and Motion JPEG. HDTV 1080p stream up to 60 fps, 30fps with WDR. AXIS Object Analytics, Video motion detection and tampering alarm. Two-way audio and audio detection. Supervised digital input / digital output for alarm / event handling. MQTT support. Axis Edge Vault for added cyber security. MicroSD memory card slot for local  storage. Powered by IEEE 802.3af/802.3at Type 1 Class 3. Includes mounting bracket.</t>
  </si>
  <si>
    <t>7331021075931</t>
  </si>
  <si>
    <t>AXIS P3265-LVE</t>
  </si>
  <si>
    <t>02328-001</t>
  </si>
  <si>
    <t>High-performance fixed dome camera with Deep Learning Processing Unit (DLPU). Forensic WDR, Lightfinder 2.0 and Optimized IR. Discreet, dust- and IK10 vandal-resistant outdoor casing.
Varifocal  3.4-8.9 mm P-Iris lens with remote zoom and focus. Multiple, individually configurable streams, H.264/H.265 with Zipstream and Motion JPEG. HDTV 1080p stream up to 60 fps, 30fps with WDR. AXIS Object Analytics, Video motion detection and tampering alarm. Two-way audio and audio detection. Supervised digital input / digital output for alarm / event handling. MQTT support. Axis Edge Vault for added cyber security. MicroSD memory card slot for local  storage. Powered by IEEE 802.3af/802.3at Type 1 Class 3. Extended temperature range. Includes mounting bracket and weather shield.</t>
  </si>
  <si>
    <t>7331021075948</t>
  </si>
  <si>
    <t>AXIS P3265-LVE 22 mm</t>
  </si>
  <si>
    <t>02333-001</t>
  </si>
  <si>
    <t>High-performance fixed dome camera with Deep Learning Processing Unit (DLPU). Forensic WDR, Lightfinder 2.0 and Optimized IR. Discreet, dust- and IK10 vandal-resistant outdoor casing.
Varifocal  9-22 mm P-Iris lens with remote zoom and focus. Multiple, individually configurable streams, H.264/H.265 with Zipstream and Motion JPEG. HDTV 1080p stream up to 60 fps, 30fps with WDR. AXIS Object Analytics, Video motion detection and tampering alarm. Two-way audio and audio detection. Supervised digital input / digital output for alarm / event handling. MQTT support. Axis Edge Vault for added cyber security. Built in case open switch. MicroSD memory card slot for local  storage. Powered by IEEE 802.3af/802.3at Type 1 Class 3. Extended temperature range. Includes mounting bracket and weather shield.</t>
  </si>
  <si>
    <t>7331021075993</t>
  </si>
  <si>
    <t>AXIS P3267-LV</t>
  </si>
  <si>
    <t>02329-001</t>
  </si>
  <si>
    <t>High-performance fixed dome camera with Deep Learning Processing Unit (DLPU). Forensic WDR, Lightfinder 2.0 and Optimized IR. Discreet, dust- and IK10 vandal-resistant indoor casing.
Varifocal  3-8 mm P-Iris lens with remote zoom and focus. Multiple, individually configurable streams, H.264/H.265 with Zipstream and Motion JPEG. 5MP stream in 4:3 up to 30fps. AXIS Object Analytics, Video motion detection and tampering alarm. Two-way audio and audio detection. Supervised digital input / digital output for alarm / event handling. MQTT support. Axis Edge Vault for added cyber security. Built in case open switch. MicroSD memory card slot for local  storage. Powered by IEEE 802.3af/802.3at Type 1 Class 3. Includes mounting bracket.</t>
  </si>
  <si>
    <t>7331021075955</t>
  </si>
  <si>
    <t>AXIS P3267-LVE</t>
  </si>
  <si>
    <t>02330-001</t>
  </si>
  <si>
    <t>High-performance fixed dome camera with Deep Learning Processing Unit (DLPU). Forensic WDR, Lightfinder 2.0 and Optimized IR. Discreet, dust- and IK10 vandal-resistant outdoor casing.
Varifocal  3-8 mm P-Iris lens with remote zoom and focus. Multiple, individually configurable streams, H.264/H.265 with Zipstream and Motion JPEG. 5MP stream in 4:3 up to 30fps.. AXIS Object Analytics, Video motion detection and tampering alarm. Two-way audio and audio detection. Supervised digital input / digital output for alarm / event handling. MQTT support. Axis Edge Vault for added cyber security. Built in case open switch. MicroSD memory card slot for local  storage. Powered by IEEE 802.3af/802.3at Type 1 Class 3. Extended temperature range. Includes mounting bracket and weather shield.</t>
  </si>
  <si>
    <t>7331021075962</t>
  </si>
  <si>
    <t>AXIS P3268-LV</t>
  </si>
  <si>
    <t>02331-001</t>
  </si>
  <si>
    <t>High-performance fixed dome camera with Deep Learning Processing Unit (DLPU). Forensic WDR, Lightfinder 2.0 and Optimized IR. Discreet, dust- and IK10 vandal-resistant indoor casing.
Varifocal  4.3-8.6 mm P-Iris lens with remote zoom and focus. Multiple, individually configurable streams, H.264/H.265 with Zipstream and Motion JPEG. 8MP 4K stream in 16:9 up to 30fps. AXIS Object Analytics, Video motion detection and tampering alarm. Two-way audio and audio detection. Supervised digital input / digital output for alarm / event handling. MQTT support. Axis Edge Vault for added cyber security. Built in case open switch. MicroSD memory card slot for local  storage. Powered by IEEE 802.3af/802.3at Type 1 Class 3. Includes mounting bracket.</t>
  </si>
  <si>
    <t>7331021075979</t>
  </si>
  <si>
    <t>AXIS P3268-LVE</t>
  </si>
  <si>
    <t>02332-001</t>
  </si>
  <si>
    <t>High-performance fixed dome camera with Deep Learning Processing Unit (DLPU). Forensic WDR, Lightfinder 2.0 and Optimized IR. Discreet, dust- and IK10 vandal-resistant outdoor casing.
Varifocal  3-8 mm P-Iris lens with remote zoom and focus. Multiple, individually configurable streams, H.264/H.265 with Zipstream and Motion JPEG. 8MP 4K stream in 16:9 up to 30fps. AXIS Object Analytics, Video motion detection and tampering alarm. Two-way audio and audio detection. Supervised digital input / digital output for alarm / event handling. MQTT support. Axis Edge Vault for added cyber security. Built in case open switch. MicroSD memory card slot for local  storage. Powered by IEEE 802.3af/802.3at Type 1 Class 3. Extended temperature range. Includes mounting bracket and weather shield.</t>
  </si>
  <si>
    <t>7331021075986</t>
  </si>
  <si>
    <t>AXIS P3374-V</t>
  </si>
  <si>
    <t>01056-001</t>
  </si>
  <si>
    <t>Day/night fixed dome with support for WDR-Forensic Capture and Lightfinder. Discreet, IK10 vandal-resistant indoor casing. Varifocal 3 – 10 mm P-Iris lens with remote zoom and focus. Multiple, individually configurable H.264 and Motion JPEG streams. HDTV 720p at 30 fps with WDR, and up to 60 fps with WDR disabled. Zipstream for reduced bandwidth and storage. Video motion detection and active tampering alarm. Two-way audio and audio detection. Supervised input / digital output for alarm / event handling. Memory card slot for optional local video storage. Power over Ethernet, midspan not included.</t>
  </si>
  <si>
    <t>7331021059245</t>
  </si>
  <si>
    <t>AXIS P3374-LV</t>
  </si>
  <si>
    <t>01058-001</t>
  </si>
  <si>
    <t>Day/night fixed dome with support for WDR-Forensic Capture, Lightfinder and OptimizedIR with built-in IR illumination. Discreet, IK10 vandal-resistant indoor casing. Varifocal 3 – 10 mm P-Iris lens with remote zoom and focus. Multiple, individually configurable H.264 and Motion JPEG streams. HDTV 720p at 30 fps with WDR, and up to 60 fps with WDR disabled. Zipstream for reduced bandwidth and storage. Video motion detection and active tampering alarm. Two-way audio and audio detection. Supervised input / digital output for alarm / event handling. Memory card slot for optional local video storage. Power over Ethernet, midspan not included.</t>
  </si>
  <si>
    <t>7331021059269</t>
  </si>
  <si>
    <t>AXIS P3715-PLVE</t>
  </si>
  <si>
    <t>01970-001</t>
  </si>
  <si>
    <t>AXIS P3715-PLVE offers two channels with 2MP per channel, at a frame rate of 30 fps. With its unique peanut-shaped dome design, this multidirectional camera offers cost-effective installation and flexible positioning of both varifocal camera heads. Each head can be controlled individually, so you can capture scenes in two directions in wide angle or zoomed-in views. It features Axis Lightfinder and Axis Forensic WDR for true colors and great details in challenging or poor light. And, remote zoom and focus capabilities ensures fast and accurate installation. Furthermore, Zipstream with support for H.264 significantly lowers bandwidth and storage requirements.</t>
  </si>
  <si>
    <t>7331021070097</t>
  </si>
  <si>
    <t>AXIS P4705-PLVE Panoramic Camera</t>
  </si>
  <si>
    <t>02415-001</t>
  </si>
  <si>
    <t>AXIS P4705-PLVE offers two channels with 2MP per channel, at a frame rate of up to 60 fps. With its unique design, this multidirectional camera offers cost-effective installation and flexible positioning of both varifocal camera heads. Each head can be controlled individually, so you can capture scenes in two directions in wide angle or zoomed-in views, with up to 2.5x zoom. It features Axis Lightfinder and Axis Forensic WDR for true colors and great details in challenging or poor light. The camera comes with a Deep Learning Processing Unit and can run analytics on both channels simultaneously. Furthermore, Zipstream with support for H.264 and H.265 significantly lowers bandwidth and storage requirements.</t>
  </si>
  <si>
    <t>7331021076952</t>
  </si>
  <si>
    <t>AXIS P4707-PLVE Panoramic Camera</t>
  </si>
  <si>
    <t>02416-001</t>
  </si>
  <si>
    <t>AXIS P4707-PLVE offers two channels with 5MP per channel, at a frame rate of 30 fps. With its unique design, this multidirectional camera offers cost-effective installation and flexible positioning of both varifocal camera heads. Each head can be controlled individually, so you can capture scenes in two directions in wide angle or zoomed-in views, with up to 2.5x zoom. It features Axis Lightfinder and Axis Forensic WDR for true colors and great details in challenging or poor light. The camera comes with a Deep Learning Processing Unit and can run analytics on both channels simultaneously. Furthermore, Zipstream with support for H.264 and H.265 significantly lowers bandwidth and storage requirements.</t>
  </si>
  <si>
    <t>7331021076969</t>
  </si>
  <si>
    <t>AXIS P3719-PLE</t>
  </si>
  <si>
    <t>01500-001</t>
  </si>
  <si>
    <t>AXIS P3719-PLE Network Camera is a compact 15-megapixel camera with four varifocal lenses (4 x Quad HD) enabling
overview and detailed surveillance. With one IP address and one network cable, the four-cameras-in-one unit provides a
flexible, cost-effective solution for multidirectional surveillance. 360° IR illumination, WDR and Lightfinder technology
provides excellent video quality in any light conditions. Each camera head can be individually positioned (pan, tilt, roll,
and twist) along a circular track. Remote zoom and focus makes it easy to install and the clear cover, with no sharp
edges, ensures undistorted views in all directions. The camera has an integrated weathershield.</t>
  </si>
  <si>
    <t>7331021064126</t>
  </si>
  <si>
    <t>AXIS P3727-PLE</t>
  </si>
  <si>
    <t>02218-001</t>
  </si>
  <si>
    <t>AXIS P3727-PLE Panoramic Camera offers 4x2 MP with 360° IR coverage. It lets you easily cover four different areas with a single camera, around the clock and even in challenging lighting. You’ll be able to count on both high-quality overviews and detailed coverage thanks to the brilliant design of this cost-effective solution. And, AXIS Object Analytics on one channel, allowing you to detect and classify humans and vehicles, all tailored to your specific needs.</t>
  </si>
  <si>
    <t>7331021074972</t>
  </si>
  <si>
    <t>AXIS P3807-PVE</t>
  </si>
  <si>
    <t>01048-004</t>
  </si>
  <si>
    <t>Product version for the American market.
AXIS P3807-PVE Network Camera is a fixed dome camera with multiple sensors, providing an easy, reliable and cost-efficient one-camera installation – reducing installation time, cabling and VMS license costs. Thanks to its excellent image sensors, along with Forensic WDR and Lightfinder technology, it provides great video quality in any light conditions. Its four sensors give a seamless 180° panoramic overview, at up to 30 fps in 8 MP resolution. The camera is easy to install as recessed, flush, pendant, back-to-back, and comes with adjustable pre-set camera positions.
•Seamlessly stitched images
•180° horizontal and 90° vertical coverage
•8 MP resolution at full frame rate
•Axis Lightfinder and Forensic WDR
•Axis Zipstream for reduced bandwidth and storage needs</t>
  </si>
  <si>
    <t>7331021076013</t>
  </si>
  <si>
    <t>AXIS P3818-PVE</t>
  </si>
  <si>
    <t>02060-001</t>
  </si>
  <si>
    <t>AXIS P3818-PVE delivers a 180º panoramic overview of extensive areas with ultra-high resolution images and incredible details up to 30 fps. With 13 MP resolution and seamless stitching of all three images, it offers 180° horizontal and 90° vertical coverage with no blind spots. Including a variety of mounting options, it’s also possible to mount two cameras back-to-back for a complete 360° overview using AXIS T94V01C Dual Camera Mount. Featuring edge-to-edge technology, it’s easy to add support for audio. Additionally, built-in cybersecurity features prevent unauthorized access and safeguard your system.</t>
  </si>
  <si>
    <t>7331021071742</t>
  </si>
  <si>
    <t>AXIS P3904-R Mk II</t>
  </si>
  <si>
    <t>01078-001</t>
  </si>
  <si>
    <t>720p fixed dome onboard camera with male RJ-45 network connector. Equipped with 3.6mm, F2.0 lens in ruggedized IP66/67 casing. Includes lens tool, top cover tool, allen key, and drill template.</t>
  </si>
  <si>
    <t>7331021059696</t>
  </si>
  <si>
    <t>AXIS P3904-R MK II BULK 10PCS</t>
  </si>
  <si>
    <t>01078-021</t>
  </si>
  <si>
    <t>AXIS P3904-R MkII (RJ45) in bulk 10-pack. 720p fixed dome onboard camera with male RJ-45 network connector.</t>
  </si>
  <si>
    <t>7331021062733</t>
  </si>
  <si>
    <t>AXIS P3904-R MK II BULK 50 PCS</t>
  </si>
  <si>
    <t>01078-031</t>
  </si>
  <si>
    <t>AXIS P3904-R MkII (RJ45) in bulk 50-pack. 720p fixed dome onboard camera with male RJ-45 network connector.</t>
  </si>
  <si>
    <t>7331021062740</t>
  </si>
  <si>
    <t>AXIS P3904-R Mk II M12</t>
  </si>
  <si>
    <t>01071-001</t>
  </si>
  <si>
    <t>720p fixed dome onboard camera with female M12 D-coded connector. Equipped with 3.6mm, F2.0 lens in ruggedized IP66/67 casing. Includes lens tool, top cover tool, allen key, and drill template.</t>
  </si>
  <si>
    <t>7331021059627</t>
  </si>
  <si>
    <t>AXIS P3904-R MK II M12 BULK 10PCS</t>
  </si>
  <si>
    <t>01071-021</t>
  </si>
  <si>
    <t>AXIS P3904-R MkII (M12) in bulk 10-pack. 720p fixed dome onboard camera with female M12 D-coded connector.</t>
  </si>
  <si>
    <t>7331021062719</t>
  </si>
  <si>
    <t>AXIS P3904-R MK II M12 BULK 50PCS</t>
  </si>
  <si>
    <t>01071-031</t>
  </si>
  <si>
    <t>AXIS P3904-R MkII (M12) in bulk 50-pack. 720p fixed dome onboard camera with female M12 D-coded connector.</t>
  </si>
  <si>
    <t>7331021062726</t>
  </si>
  <si>
    <t>AXIS P3905-R Mk II</t>
  </si>
  <si>
    <t>01072-001</t>
  </si>
  <si>
    <t>1080p fixed dome onboard camera with male RJ-45 network connector. Equipped with 3.6mm, F2.0 lens in ruggedized IP66/67 casing. Includes lens tool, top cover tool, allen key, and drill template.</t>
  </si>
  <si>
    <t>7331021059634</t>
  </si>
  <si>
    <t>AXIS P3905-R MK II BULK 10PCS</t>
  </si>
  <si>
    <t>01072-021</t>
  </si>
  <si>
    <t>AXIS P3905-R MkII (RJ45) in bulk 10-pack. 1080p fixed dome onboard camera with male RJ-45 network connector.</t>
  </si>
  <si>
    <t>7331021062757</t>
  </si>
  <si>
    <t>AXIS P3905-R MK II BULK 50 PCS</t>
  </si>
  <si>
    <t>01072-031</t>
  </si>
  <si>
    <t>AXIS P3905-R MkII (RJ45) in bulk 50-pack. 1080p fixed dome onboard camera with male RJ-45 network connector.</t>
  </si>
  <si>
    <t>7331021062764</t>
  </si>
  <si>
    <t>AXIS P3905-R Mk II M12</t>
  </si>
  <si>
    <t>01073-001</t>
  </si>
  <si>
    <t>1080p fixed dome onboard camera with female M12 D-coded connector. Equipped with 3.6mm, F2.0 lens in ruggedized IP66/67 casing. Includes lens tool, top cover tool, allen key, and drill template.</t>
  </si>
  <si>
    <t>7331021059641</t>
  </si>
  <si>
    <t>AXIS P3905-R MK II M12 BULK 10 PCS</t>
  </si>
  <si>
    <t>01073-021</t>
  </si>
  <si>
    <t>AXIS P3905-R MkII (M12) in bulk 10-pack. 1080p fixed dome onboard camera with female M12 D-coded connector.</t>
  </si>
  <si>
    <t>7331021062771</t>
  </si>
  <si>
    <t>AXIS P3905-R MK II M12 BULK 50 PCS</t>
  </si>
  <si>
    <t>01073-031</t>
  </si>
  <si>
    <t>AXIS P3905-R MkII (M12) in bulk 50-pack. 1080p fixed dome onboard camera with female M12 D-coded connector.</t>
  </si>
  <si>
    <t>7331021062788</t>
  </si>
  <si>
    <t>AXIS P3905-R MK II BAREBONE 10P</t>
  </si>
  <si>
    <t>01072-041</t>
  </si>
  <si>
    <t>AXIS P3905-R Mk II (RJ45) with no lens in bulk 10-pack. 1080p fixed dome onboard camera with male RJ-45 network connector. Lenses sold separately. 
Note: Avoid installing lenses in dusty environments. To reduce the risk of dust falling into the sensor, hold the camera with the lens opening facing down.</t>
  </si>
  <si>
    <t>7331021065093</t>
  </si>
  <si>
    <t>AXIS P3915-R Mk II</t>
  </si>
  <si>
    <t>01074-001</t>
  </si>
  <si>
    <t>1080p fixed dome onboard camera with male RJ-45 network connector, and support for audio and I/O. Equipped with 3.6mm, F2.0 lens in ruggedized IP66/67 casing. Includes lens tool, top cover tool, allen key, and drill template.</t>
  </si>
  <si>
    <t>7331021059658</t>
  </si>
  <si>
    <t>AXIS P3915-R MK II BULK 10 PCS</t>
  </si>
  <si>
    <t>01074-021</t>
  </si>
  <si>
    <t>AXIS P3915-R MkII (RJ45) in bulk 10-pack. 1080p fixed dome onboard camera with male RJ-45 network connector, and support for audio and I/O. Accessory kit not included in 10-pack.</t>
  </si>
  <si>
    <t>7331021062795</t>
  </si>
  <si>
    <t>AXIS P3915-R MK II BULK 50 PCS</t>
  </si>
  <si>
    <t>01074-031</t>
  </si>
  <si>
    <t>AXIS P3915-R MkII (RJ45) in bulk 50-pack. 1080p fixed dome onboard camera with male RJ-45 network connector, and support for audio and I/O. Accessory kit not included in 50-pack.</t>
  </si>
  <si>
    <t>7331021062801</t>
  </si>
  <si>
    <t>AXIS P3915-R Mk II M12</t>
  </si>
  <si>
    <t>01075-001</t>
  </si>
  <si>
    <t>1080p fixed dome onboard camera with female M12 D-coded connector, and support for audio and I/O. Equipped with 3.6mm, F2.0 lens in ruggedized IP66/67 casing. Includes lens tool, top cover tool, allen key, and drill template.</t>
  </si>
  <si>
    <t>7331021059665</t>
  </si>
  <si>
    <t>AXIS P3915-R MK II M12 BULK 10 PCS</t>
  </si>
  <si>
    <t>01075-021</t>
  </si>
  <si>
    <t>AXIS P3915-R MkII (M12) in bulk 10-pack. 1080p fixed dome onboard camera with female M12 D-coded connector, and support for audio and I/O. Accessory kit not included in 10-pack.</t>
  </si>
  <si>
    <t>7331021062818</t>
  </si>
  <si>
    <t>AXIS P3915-R MK II M12 BULK 50 PCS</t>
  </si>
  <si>
    <t>01075-031</t>
  </si>
  <si>
    <t>AXIS P3915-R MkII (M12) in bulk 50-pack. 1080p fixed dome onboard camera with female M12 D-coded connector, and support for audio and I/O. Accessory kit not included in 50-pack.</t>
  </si>
  <si>
    <t>7331021062825</t>
  </si>
  <si>
    <t>AXIS P3905-R MK II M12 BAREBONE 10P</t>
  </si>
  <si>
    <t>01073-041</t>
  </si>
  <si>
    <t>AXIS P3905-R Mk II (M12) with no lens in bulk 10-pack. 1080p fixed dome onboard camera with female M12 D-coded connector. Lenses sold separately. 
Note: Avoid installing lenses in dusty environments. To reduce the risk of dust falling into the sensor, hold the camera with the lens opening facing down.</t>
  </si>
  <si>
    <t>7331021065109</t>
  </si>
  <si>
    <t>AXIS P3925-R</t>
  </si>
  <si>
    <t>01920-001</t>
  </si>
  <si>
    <t>Full HDTV 1080p fixed dome onboard camera with male RJ-45 network connector for rolling stock and vehicles. Equipped with 2.8mm, F1.6 lens in ruggedized IP66/IP67 and IK10 rated metal casing. Multiple, individually configurable H.264, H.265 and Motion JPEG streams. Forensic WDR, Lightfinder technology and removable IR-cut filter for day/night functionality. Axis Zipstream technology for reduced bandwidth and storage needs, microSD/microSDHC/microSDXC memory card slot for optional local video storage.
Includes lens tool, L-key, and drill template.</t>
  </si>
  <si>
    <t>7331021069022</t>
  </si>
  <si>
    <t>AXIS P3925-R BULK 10P</t>
  </si>
  <si>
    <t>01920-021</t>
  </si>
  <si>
    <t>Bulk 10-pack of AXIS P3925-R. Full HDTV 1080p fixed dome onboard camera with male RJ-45 network connector for rolling stock and vehicles. Equipped with 2.8mm, F1.6 lens in ruggedized IP66/IP67 and IK10 rated metal casing. Multiple, individually configurable H.264, H.265 and Motion JPEG streams. Forensic WDR, Lightfinder technology and removable IR-cut filter for day/night functionality. Axis Zipstream technology for reduced bandwidth and storage needs, microSD/microSDHC/microSDXC memory card slot for optional local video storage</t>
  </si>
  <si>
    <t>7331021069350</t>
  </si>
  <si>
    <t>AXIS P3925-R M12</t>
  </si>
  <si>
    <t>01933-001</t>
  </si>
  <si>
    <t>Full HDTV 1080p fixed dome onboard camera for rolling stock and vehicles with female M12 D-coded connector. Equipped with 2.8mm, F1.6 lens in ruggedized IP66/IP67 and IK10 rated metal casing. Multiple, individually configurable H.264, H.265 and Motion JPEG streams. Forensic WDR, Lightfinder technology and removable IR-cut filter for day/night functionality. Axis Zipstream technology for reduced bandwidth and storage needs, microSD/microSDHC/microSDXC memory card slot for optional local video storage.
Includes lens tool, L-key, and drill template.</t>
  </si>
  <si>
    <t>7331021069275</t>
  </si>
  <si>
    <t>AXIS P3925-R M12 BULK 10P</t>
  </si>
  <si>
    <t>01933-021</t>
  </si>
  <si>
    <t>Bulk 10-pack of AXIS P3925-R. Full HDTV 1080p fixed dome onboard camera with female M12 D-coded connector for rolling stock and vehicles. Equipped with 2.8mm, F1.6 lens in ruggedized IP66/IP67 and IK10 rated metal casing. Multiple, individually configurable H.264, H.265 and Motion JPEG streams. Forensic WDR, Lightfinder technology and removable IR-cut filter for day/night functionality. Axis Zipstream technology for reduced bandwidth and storage needs, microSD/microSDHC/microSDXC memory card slot for optional local video storage.</t>
  </si>
  <si>
    <t>7331021069282</t>
  </si>
  <si>
    <t>AXIS P3925-LRE</t>
  </si>
  <si>
    <t>02090-001</t>
  </si>
  <si>
    <t>Compact streamlined exterior onboard camera for rolling stock and vehicles with male RJ-45 network connector. The HDTV 1080p camera is equipped with two 850 nm IR LEDs, removable IR-cut filter for day/night functionality and a 6 mm F1.9 lens in a rugged IP6K9K and IK10 rated metal casing. Multiple, individually configurable H.264, H.265 and Motion JPEG streams. Forensic WDR, Lightfinder technology, Axis Zipstream technology for reduced bandwidth and storage needs, microSD/microSDHC/microSDXC memory card slot for optional local video storage.
Includes lens tool, L-key, and drill template.</t>
  </si>
  <si>
    <t>7331021072442</t>
  </si>
  <si>
    <t>AXIS P3925-LRE M12</t>
  </si>
  <si>
    <t>02091-001</t>
  </si>
  <si>
    <t>Compact streamlined exterior onboard camera for rolling stock and vehicles with female M12 D-coded connector. The HDTV 1080p camera is equipped with two 850 nm IR LEDs, removable IR-cut filter for day/night functionality and a 6 mm F1.9 lens in a rugged IP6K9K and IK10 rated metal casing. Multiple, individually configurable H.264, H.265 and Motion JPEG streams. Forensic WDR, Lightfinder technology, Axis Zipstream technology for reduced bandwidth and storage needs, microSD/microSDHC/microSDXC memory card slot for optional local video storage.
Includes lens tool, L-key, and drill template.</t>
  </si>
  <si>
    <t>7331021072459</t>
  </si>
  <si>
    <t>AXIS P3935-LR</t>
  </si>
  <si>
    <t>01919-001</t>
  </si>
  <si>
    <t>Full HDTV 1080p fixed dome onboard camera for rolling stock and vehicles with male RJ-45 network connector. Invisible 940-nm IR LEDs, I/O for alarm/event handling, built in microphone and external microphone input or line input. Equipped with 2.8mm, F1.6 lens in ruggedized IP66/IP67 and IK10 rated metal casing. Multiple, individually configurable H.264, H.265 and Motion JPEG streams. Forensic WDR, Lightfinder technology and removable IR-cut filter for day/night functionality. Axis Zipstream technology for reduced bandwidth and storage needs, microSD/microSDHC/microSDXC memory card slot for optional local video storage.
Includes lens tool, L-key, and drill template.</t>
  </si>
  <si>
    <t>7331021069015</t>
  </si>
  <si>
    <t>AXIS P3935-LR BULK 10P</t>
  </si>
  <si>
    <t>01919-021</t>
  </si>
  <si>
    <t>Bulk 10-pack of AXIS P3935-RL. Full HDTV 1080p fixed dome onboard camera for rolling stock and vehicles with male RJ-45 network connector. Invisible 940-nm IR LEDs, I/O for alarm/event handling, built in microphone and external microphone input or line input. Equipped with 2.8mm, F1.6 lens in ruggedized IP66/IP67 and IK10 rated metal casing. Multiple, individually configurable H.264, H.265 and Motion JPEG streams. Forensic WDR, Lightfinder technology and removable IR-cut filter for day/night functionality. Axis Zipstream technology for reduced bandwidth and storage needs, microSD/microSDHC/microSDXC memory card slot for optional local video storage.</t>
  </si>
  <si>
    <t>7331021069336</t>
  </si>
  <si>
    <t>AXIS P3935-LR M12</t>
  </si>
  <si>
    <t>01932-001</t>
  </si>
  <si>
    <t>Full HDTV 1080p fixed dome onboard camera for rolling stock and vehicles with female M12 D-coded connector. Invisible 940-nm IR LEDs, I/O for alarm/event handling, built in microphone and external microphone input or line input. Equipped with 2.8mm, F1.6 lens in ruggedized IP66/IP67 and IK10 rated metal casing. Multiple, individually configurable H.264, H.265 and Motion JPEG streams. Forensic WDR, Lightfinder technology and removable IR-cut filter for day/night functionality. Axis Zipstream technology for reduced bandwidth and storage needs, microSD/microSDHC/microSDXC memory card slot for optional local video storage.
Includes lens tool, L-key, and drill template.</t>
  </si>
  <si>
    <t>7331021069244</t>
  </si>
  <si>
    <t>AXIS P3935-LR M12 BULK 10P</t>
  </si>
  <si>
    <t>01932-021</t>
  </si>
  <si>
    <t>Bulk 10-pack of AXIS P3935-RL. Full HDTV 1080p fixed dome onboard camera for rolling stock and vehicles with female M12 D-coded connector. Invisible 940-nm IR LEDs, I/O for alarm/event handling, built in microphone and external microphone input or line input. Equipped with 2.8mm, F1.6 lens in ruggedized IP66/IP67 and IK10 rated metal casing. Multiple, individually configurable H.264, H.265 and Motion JPEG streams. Forensic WDR, Lightfinder technology and removable IR-cut filter for day/night functionality. Axis Zipstream technology for reduced bandwidth and storage needs, microSD/microSDHC/microSDXC memory card slot for optional local video storage.</t>
  </si>
  <si>
    <t>7331021069251</t>
  </si>
  <si>
    <t>AXIS P9106-V BRUSHED STEEL</t>
  </si>
  <si>
    <t>01553-001</t>
  </si>
  <si>
    <t>3MP compact and vandal-resistant (IK10) corner-mounted camera with 1.8mm lens  for wide field of view without blind spots. Elegant brushed steel design with no visible screws. Dust- and waterproof (IP66) casing. WDR, Zipstream, SD card slot and support for portcast technology. Video motion detection and active tampering alarm. PoE Class 1. Color: Brushed stainless steel.</t>
  </si>
  <si>
    <t>7331021064928</t>
  </si>
  <si>
    <t>AXIS P9106-V WHITE</t>
  </si>
  <si>
    <t>01620-001</t>
  </si>
  <si>
    <t>3MP compact and vandal-resistant (IK10) corner-mounted camera with 1.8mm lens  for wide field of view without blind spots. Ligature-resistant design with dust- and waterproof (IP66) casing. WDR, Zipstream, SD card slot and support for portcast technology. Video motion detection and active tampering alarm. PoE Class 1. White in color.</t>
  </si>
  <si>
    <t>7331021066069</t>
  </si>
  <si>
    <t>AXIS Q3517-SLVE</t>
  </si>
  <si>
    <t>01237-001</t>
  </si>
  <si>
    <t>Day/night fixed dome in a stainless steel (marine-grade SS 316L) outdoor casing, offering high corrosion resistance and IK10+ (50 joules) vandal resistance. Support for Forensic WDR, Lightfinder and OptimizedIR IR illumination. Varifocal 4.3 – 8.6 mm P-Iris lens with remote zoom and focus for installation or monitoring. Multiple, individually configurable H.264 and Motion JPEG streams. 5 MP at 30 fps with WDR, and 4 MP at up to 60 fps with WDR disabled. Zipstream for reduced bandwidth and storage. Video motion detection, shock detection and active tampering alarm. Two-way audio and audio detection. Supervised inputs / digital outputs for alarm / event handling. Electronic image stabilization. Memory card slot for optional local video storage. Operation in -50 ºC to 60 ºC (-58 ºF to 140 ºF) powered by standard Power over Ethernet or 8-28V DC power with redundancy. Midspan and power supply not included. Includes mounting bracket for wall/ceiling or junction boxes.</t>
  </si>
  <si>
    <t>7331021062832</t>
  </si>
  <si>
    <t>AXIS Q3527-LVE</t>
  </si>
  <si>
    <t>01565-001</t>
  </si>
  <si>
    <t>Fixed dome with enhanced security features: signed firmware and secure boot ensure firmware authenticity, and a Trusted Platform Module (TPM) secures certificates and cryptographic keys. Forensic WDR, Lightfinder and OptimizedIR illumination. IK10+ vandal-resistant outdoor casing. Varifocal 4.3 – 8.6 mm P-Iris lens with remote zoom and focus for installation or monitoring. Multiple, individually configurable H.264 and Motion JPEG streams. 5 MP at 30 fps with WDR, and 4 MP at up to 60 fps with WDR disabled. Zipstream for reduced bandwidth and storage. Video motion detection, shock detection and active tampering alarm. Two-way audio and audio detection. Supervised inputs / digital outputs for alarm / event handling. Electronic image stabilization. Memory card slot for local storage. Operation in -50 ºC to 60 ºC (-58 ºF to 140 ºF) powered by standard Power over Ethernet or 8-28V DC power with redundancy. Midspan and power supply not included. Includes mounting bracket for wall or junction boxes and weather shield against sun, rain or snow.</t>
  </si>
  <si>
    <t>7331021065024</t>
  </si>
  <si>
    <t>AXIS Q3536-LVE 9MM DOME CAMERA</t>
  </si>
  <si>
    <t>02054-001</t>
  </si>
  <si>
    <t>Advanced fixed dome camera with Deep Learning Processing Unit (DLPU). Support for Forensic WDR, Lightfinder 2.0 and OptimizedIR. IR shielded dome for reduced reflections. Robust, dust- and IK10+ vandal-resistant outdoor-ready metal casing.
Varifocal 4-9 mm P-Iris lens with remote zoom and focus. Electronic Image Stabilization.
Multiple, individually configurable streams, H.264/H.265 with Zipstream and Motion JPEG. 4MP stream up to 60 fps, 30fps with WDR. 
AXIS Object Analytics, Video motion detection and tampering alarm. Two-way audio and audio detection. Supervised digital input / digital output for alarm / event handling. Sensors for intrusion and shock. MQTT support. AXIS Edge Vault with FIPS certified TPM for added cyber security. MicroSD memory card slot for local  storage. Powered by IEEE 802.3at Type 2 Class 4 (PoE+) or 10-28V DC power with redundancy.
Includes mounting bracket and weather shield.</t>
  </si>
  <si>
    <t>7331021071674</t>
  </si>
  <si>
    <t>AXIS Q3536-LVE 29MM DOME CAMERA</t>
  </si>
  <si>
    <t>02224-001</t>
  </si>
  <si>
    <t>Advanced fixed dome camera with Deep Learning Processing Unit (DLPU). Support for Forensic WDR, Lightfinder 2.0 and OptimizedIR. IR shielded dome for reduced reflections. Robust, dust- and IK10+ vandal-resistant outdoor-ready metal casing.
Varifocal 11-29 mm P-Iris lens with remote zoom and focus. Electronic Image Stabilization.
Multiple, individually configurable streams, H.264/H.265 with Zipstream and Motion JPEG. 4MP stream up to 60 fps, 30fps with WDR. 
AXIS Object Analytics, Video motion detection and tampering alarm. Two-way audio and audio detection. Supervised digital input / digital output for alarm / event handling. Sensors for intrusion and shock. MQTT support. AXIS Edge Vault with FIPS certified TPM for added cyber security. MicroSD memory card slot for local  storage. Powered by IEEE 802.3at Type 2 Class 4 (PoE+) or 10-28V DC power with redundancy.
Includes mounting bracket and weather shield.</t>
  </si>
  <si>
    <t>7331021075054</t>
  </si>
  <si>
    <t>AXIS Q3538-LVE DOME CAMERA</t>
  </si>
  <si>
    <t>02225-001</t>
  </si>
  <si>
    <t>Advanced fixed dome camera with Deep Learning Processing Unit (DLPU). Support for Forensic WDR, Lightfinder 2.0 and OptimizedIR. IR shielded dome for reduced reflections. Robust, dust- and IK10+ vandal-resistant outdoor-ready metal casing.
Varifocal 6-13 mm P-Iris lens with remote zoom and focus. Electronic Image Stabilization.
Multiple, individually configurable streams, H.264/H.265 with Zipstream and Motion JPEG. 8MP stream up to 60 fps, 30fps with WDR. 
AXIS Object Analytics, Video motion detection and tampering alarm. Two-way audio and audio detection. Supervised digital input / digital output for alarm / event handling. Sensors for intrusion and shock. MQTT support. AXIS Edge Vault with FIPS certified TPM for added cyber security. MicroSD memory card slot for local  storage. Powered by IEEE 802.3at Type 2 Class 4 (PoE+) or 10-28V DC power with redundancy.
Includes mounting bracket and weather shield.</t>
  </si>
  <si>
    <t>7331021075061</t>
  </si>
  <si>
    <t>AXIS Q3538-SLVE DOME CAMERA</t>
  </si>
  <si>
    <t>02463-001</t>
  </si>
  <si>
    <t>Advanced fixed dome camera in a DNV marine certified, electropolished stainless steel (SS 316L) outdoor casing, offering high corrosion resistance and IK10+ (50 joules) vandal resistance, with Deep Learning Processing Unit (DLPU). Support for Forensic WDR, Lightfinder 2.0 and OptimizedIR. IR shielded dome for reduced reflections.
Varifocal 6-13 mm P-Iris lens with remote zoom and focus. Electronic Image Stabilization.
Multiple, individually configurable streams, H.264/H.265 with Zipstream and Motion JPEG. 8MP stream up to 60 fps, 30fps with WDR.
AXIS Object Analytics, Video motion detection and tampering alarm. Two-way audio and audio detection. Supervised digital input / digital output for alarm / event handling. Sensors for intrusion and shock. MQTT support. AXIS Edge Vault with FIPS certified TPM for added cyber security. MicroSD memory card slot for local storage. Operation in -50 ºC to 60 ºC (-58 ºF to 140 ºF), powered by IEEE 802.3at Type 2 Class 4 (PoE+) or 10-28V DC power with redundancy.
Includes mounting bracket for wall/ceiling or junction boxes.</t>
  </si>
  <si>
    <t>7331021077812</t>
  </si>
  <si>
    <t>AXIS Q3615-VE</t>
  </si>
  <si>
    <t>0743-001</t>
  </si>
  <si>
    <t>Day/night fixed dome with 1/2" sensor, providing WDR – Forensic Capture and Lightfinder for demanding light conditions. IK10 vandal-resistant outdoor casing. Pan/tilt/roll/zoom for remote installation and readjustment. Motorized varifocal 4.1-9 mm P-Iris lens. Multiple, individually configurable H.264 and Motion JPEG streams; HDTV 1080p at up to 60 fps. Zipstream for reduced bandwidth and storage. Video motion detection, shock detection and active tampering alarm. Electronic image stabilization. Memory card slot for optional local video storage. Operation in wide temperature range powered by standard Power over Ethernet. Midspan not included. Includes mounting bracket for wall/ceiling or junction boxes and substantial weather shield against sun, rain or snow.</t>
  </si>
  <si>
    <t>7331021046108</t>
  </si>
  <si>
    <t>AXIS Q3617-VE</t>
  </si>
  <si>
    <t>0744-001</t>
  </si>
  <si>
    <t>Day/night fixed dome with 1/2" sensor, providing WDR – Forensic Capture and Lightfinder for demanding light conditions. IK10 vandal-resistant outdoor casing. Pan/tilt/roll/zoom for remote installation and readjustment. Motorized varifocal 4.1-9 mm P-Iris lens. Multiple, individually configurable H.264 and Motion JPEG streams; up to 4MP @ 30 fps with WDR, 6 MP @ 20 fps without WDR. Zipstream for reduced bandwidth and storage needs. Video motion detection, shock detection and active tampering alarm. Electronic image stabilization. Memory card slot for optional local video storage. Operation in wide temperature range powered by standard Power over Ethernet. Midspan not included. Includes mounting bracket for wall/ceiling or junction boxes and substantial weather shield against sun, rain or snow.</t>
  </si>
  <si>
    <t>7331021046122</t>
  </si>
  <si>
    <t>AXIS Q3819-PVE</t>
  </si>
  <si>
    <t>01819-001</t>
  </si>
  <si>
    <t>AXIS Q3819-PVE delivers a 180º panoramic overview of extensive areas. With 14 MP resolution and seamless stitching of all four images, it offers 180° horizontal and 38° vertical coverage. It’s possible to mount two cameras back-to-back for a complete 360° overview using AXIS T94V01C Dual Camera Mount. It features AXIS Object Analytics for nuanced and remarkably granular object classification. Furthermore, it includes built-in motors allowing for remote pan/tilt/roll functionality and it offers smart pairing with Axis network speakers using edge-to-edge technology. Furthermore, Axis Edge Vault protects your Axis device ID and simplifies authorization of Axis devices on your network.</t>
  </si>
  <si>
    <t>7331021068230</t>
  </si>
  <si>
    <t>AXIS Q9216-SLV STEEL</t>
  </si>
  <si>
    <t>01766-001</t>
  </si>
  <si>
    <t>Robust stainless steel corner-mount camera replacing AXIS Q8414 (Trinity).  Key fetaures:
• Anti-ligature, stainless steel, IK10+, IP66, • 4MP, &gt;90° VFoV, &gt;120° HFoV, • 940nm LEDs for invisible IR
• H.264 + H.265 with Zipstream, • Built-in michrophone, • I/O and optional line-in/out, • Option to further prevent screw-tampering</t>
  </si>
  <si>
    <t>7331021067493</t>
  </si>
  <si>
    <t>AXIS Q9216-SLV WHITE</t>
  </si>
  <si>
    <t>01767-001</t>
  </si>
  <si>
    <t>7331021067509</t>
  </si>
  <si>
    <t>AXIS Q8414-LVS METAL</t>
  </si>
  <si>
    <t>0709-001</t>
  </si>
  <si>
    <t>AXIS Q8414-LVS Network Camera Metal is a brushed stainless steel indoor corner camera with an anti-grip/anti-ligature design to prevent self-harm. Ideal for correctional facilities and psychiatric wards. It supports IK10+ 50 joules impact rating. It is IP66- and NEMA 4X-rated for easy and safe cleaning. Superb images day and night with Lightfinder technology and has built-in invisible IR LED (940 nm). It delivers HDTV 720p or 1.3 Megapixel video, supporting a lens with: P-Iris, varifocal 2.5–6 mm, 105°–49° horizontal angle of view, F1.2. It offers 3 masks and I/O ports. Built-in surface mounted high quality microphone.</t>
  </si>
  <si>
    <t>7331021045101</t>
  </si>
  <si>
    <t>AXIS Q8414-LVS WHITE</t>
  </si>
  <si>
    <t>0710-001</t>
  </si>
  <si>
    <t>AXIS Q8414-LVS Network Camera White is a powder coated stainless steel indoor corner camera with an anti-grip/anti-ligature design to prevent self-harm. Ideal for correctional facilities and psychiatric wards. It supports IK10+ 50 joules impact rating. It is IP66- and NEMA 4X-rated for easy and safe cleaning. Superb images day and night with Lightfinder technology and has built-in invisible IR LED (940 nm). It delivers HDTV 720p or 1.3 Megapixel video, supporting a lens with: P-Iris, varifocal 2.5–6 mm, 105°–49° horizontal angle of view, F1.2. It offers 3 masks and I/O ports. Built-in surface mounted high quality microphone.</t>
  </si>
  <si>
    <t>7331021045118</t>
  </si>
  <si>
    <t>AXIS P3245-LVE-3 L. P. Verifier Kit</t>
  </si>
  <si>
    <t>02234-001</t>
  </si>
  <si>
    <t>Please check the supported countries 
Visit www.axis.com for supported products and application download.
Discreet outdoor, HDTV / 1080p, day/night, dust- and IK10 vandal-resistant fixed dome camera with built-in AXIS License Plate Verifier application. Detect and verify vehicles in single lanes with speed up to 30 km/h (19 mph) in 2 to 7 meter distance (7 to 23 feet) to allow vehicle entry/exit into a controlled area. I/O port for direct control, built-in block and allow lists of up to 1000 license plates. License plate reading time less than 1 second.
OptimizedIR, Forensic WDR, Lightfinder, shock detection, IK10, IP66/67. Operation temperature -40°C to +50°C (-40°F to 122°F). Includes mounting bracket for wall/ceiling or junction boxes. License plate verification day and night. Powered by IEEE 802.3af Type 1 Class 3 midspan (PoE). Midspan not included.</t>
  </si>
  <si>
    <t>7331021075153</t>
  </si>
  <si>
    <t>AXIS M3057-PLR Mk II DOME CAMERA</t>
  </si>
  <si>
    <t>02457-001</t>
  </si>
  <si>
    <t>AXIS M3057-PLR MkII is a 6Mp resolution fisheye rollingstock compliant camera offering excellent image quality and a complete 180° or 360° overview. It is intended to be used inside trains or buses. It comes with a M12 connector pigtail. This compact mini dome also offers dewarped views such as panorama, quad, corner, and corridor views directly from the camera. It includes Axis Lightfinder and Axis Forensic WDR for true colors and great details in challenging light or near darkness. The IR allows for surveillance in pitch darkness. Furthermore, enhanced security functionality prevents unauthorized access and safeguards your system.</t>
  </si>
  <si>
    <t>7331021077713</t>
  </si>
  <si>
    <t>AXIS Q8615-E 50HZ</t>
  </si>
  <si>
    <t>02516-002</t>
  </si>
  <si>
    <t>High accuracy outdoor PTZ positioning camera. HDTV 1080p video, 31x optical zoom, focus recall, ½” sensor for extreme light sensitivity and Axis Lightfinder 2. Auto day/night functionality. Zipstream with H.264/ H.265, Responsive absolute positioning with high-speed and ultra-smooth pan and tilt capabilities and continuous 360º rotation. Autotracking 2, Tour recording and Active Gatekeeper. Compass ruler overlay, Privacy mask with chameleon and mosaic masking. Build in analytics. Integrated long-life silicone wiper for remote maintenance, and integrated SFP slot for long-distance fiber connection. IK10, IP66, NEMA 4X, NEMA TS2 for temperature up to 74C. Ready for column-mount. Powered by 24 V AC/DC from external power supply (not included) Compatible with AXIS PT IR Illuminator Kit C</t>
  </si>
  <si>
    <t>7331021078802</t>
  </si>
  <si>
    <t>AXIS Q8615-E 60HZ</t>
  </si>
  <si>
    <t>02517-004</t>
  </si>
  <si>
    <t>7331021078819</t>
  </si>
  <si>
    <t>AXIS Q8685-E 24V AC/DC</t>
  </si>
  <si>
    <t>0862-001</t>
  </si>
  <si>
    <t>High accuracy outdoor PTZ positioning camera. HDTV 1080p video, 30x optical zoom, focus recall, extreme light sensitivity and Axis Zipstream. Responsive absolute positioning with high-speed and ultra-smooth pan and tilt capabilities. Integrated long-life silicone wiper for remote maintenance, and integrated SFP slot for long-distance fiber connection. IK10, IP66, NEMA 4X rated and UL listed. Ready for column-mount. Powered by 24 V AC/DC from external power supply (not included)</t>
  </si>
  <si>
    <t>7331021056299</t>
  </si>
  <si>
    <t>AXIS Q8685-LE 24V AC/DC</t>
  </si>
  <si>
    <t>0864-001</t>
  </si>
  <si>
    <t>High accuracy outdoor PTZ positioning camera with IR illuminators. HDTV 1080p video, 30x optical zoom, built-in IR pass filter for sharper images in mixed lighting conditions. IR range up to 500m. Integrated long-life silicone wiper for remote maintenance, and integrated SFP slot for long-distance fiber connection. IK10, IP66, NEMA 4X rated and UL listed. Ready for column-mount. Powered by 24 V AC/DC from external power supply (not included)</t>
  </si>
  <si>
    <t>7331021056305</t>
  </si>
  <si>
    <t>AXIS M5000-G US</t>
  </si>
  <si>
    <t>02188-004</t>
  </si>
  <si>
    <t>15MP indoor panoramic camera with PTZ and 10x optical zoom.
Panoramic part; 3x5MP sensors for 360degrees surveillance 
PTZ part; HDTV 1080 (1920x1080) automatic day/night and autofocus. WDR- Forensic Capture
Build in Z-wave gateway for home automation sensors. Text overlay from Z-wave sensors. H.264/265 with Zipstream, MJPEG Two-way audio, Deterrence LED, 30W PoE 802.3at or 24V, IP52, White body as standard. Surface mount or Axis PTZ standard mount. Midspan not included.</t>
  </si>
  <si>
    <t>7331021074354</t>
  </si>
  <si>
    <t>AXIS M5054</t>
  </si>
  <si>
    <t>01079-001</t>
  </si>
  <si>
    <t>Ceiling-mount mini PTZ dome camera with 5x Optical zoom and autofocusing, HDTV 720p (1280x720) 25/30fps in H.264 with Zipstream and Motion JPEG. IP51 protection against dust and water. Basic analytics are included. Only PoE, midspan not included. Surface ceiling mounting brackets included</t>
  </si>
  <si>
    <t>7331021059894</t>
  </si>
  <si>
    <t>AXIS M5065 US</t>
  </si>
  <si>
    <t>01107-004</t>
  </si>
  <si>
    <t>Ceiling-mount mini PTZ dome camera with 5x Optical zoom and autofocusing, HDTV 1080p (1920x1080) 30fps in H.264 with Zipstream and Motion JPEG. IP51 protection against dust and water. Basic analytics are included. Only PoE, midspan not included. Surface ceiling mounting brackets included
4 wireless I/O using Z-wave communication.</t>
  </si>
  <si>
    <t>7331021060326</t>
  </si>
  <si>
    <t>AXIS M5074</t>
  </si>
  <si>
    <t>02345-001</t>
  </si>
  <si>
    <t>Ceiling-mount mini PTZ dome camera with 5x Optical zoom and autofocusing, HDTV 720p (1280x720) 30fps in H.264/H.265 with Zipstream and Motion JPEG. IP51 protection against dust and water. Featuring a built-in microphone, includes built-in analytics such as scream detection.
Only PoE, midspan not included. Surface ceiling mounting brackets included</t>
  </si>
  <si>
    <t>7331021076174</t>
  </si>
  <si>
    <t>AXIS M5075-G</t>
  </si>
  <si>
    <t>02347-004</t>
  </si>
  <si>
    <t>Ceiling-mount mini PTZ dome camera with 5x Optical zoom and autofocusing, HDTV 1080p (1920x1080) 30fps in H.264/H.265 with Zipstream and Motion JPEG. IP51 protection against dust and water. Wireless I/O connectivity with Z-Wave Plus® gateway for home automation devices. Text overlay from Z-wave sensors. Featuring a built-in microphone, includes built-in analytics such as scream detection.
Only PoE, midspan not included. Surface ceiling mounting brackets included.</t>
  </si>
  <si>
    <t>7331021076204</t>
  </si>
  <si>
    <t>AXIS M5525-E 60HZ</t>
  </si>
  <si>
    <t>01146-001</t>
  </si>
  <si>
    <t>Discreet PTZ with HDTV 1080p, 1920x1080, 10x optical zoom, automatic day/night and autofocus. Continues 360° pan. WDR- Forensic Capture, IP66, PoE and 24V. 30fps in H.264 and Motion JPEG, Zipstream, Scene profiles, two-way audio, 4 I/O. Surface mount or Axis PTZ standard mount. Midspan not included.</t>
  </si>
  <si>
    <t>7331021061040</t>
  </si>
  <si>
    <t>AXIS P5414-E 60HZ</t>
  </si>
  <si>
    <t>0588-001</t>
  </si>
  <si>
    <t>Intelligent Direct Drive PTZ camera with HDTV 720p, day/night and 18x zoom, designed for mounting on a wall or building. No extra bracket are needed, build in junction box. Audio In/Out, full size SD card, 24 V DC, 4 configurable I/Os and Ethernet connector with PoE. Repaintable sunshield covering the entire unit. Power supply not included.</t>
  </si>
  <si>
    <t>7331021006546</t>
  </si>
  <si>
    <t>AXIS P5415-E 60HZ</t>
  </si>
  <si>
    <t>0589-001</t>
  </si>
  <si>
    <t>Intelligent Direct Drive PTZ camera with HDTV 1080p, day/night and 18x zoom, designed for mounting on a wall or building. No extra bracket are needed, build in junction box. Audio In/Out, full size SD card, 24 V DC, 4 configurable I/Os and Ethernet connector with PoE. Repaintable sunshield covering the entire unit. Power supply not included.</t>
  </si>
  <si>
    <t>7331021008076</t>
  </si>
  <si>
    <t>AXIS Q8665-LE 24V AC</t>
  </si>
  <si>
    <t>0718-001</t>
  </si>
  <si>
    <t>High precision PT-head design PTZ camera with integrated wiper and IR illuminators enabling a viewing range in darkness up to 150m. HDTV 1080p resolution and 18x optical zoom. Pan speed: 0.02°/s to 40°/s, tilt speed: 0.02°/s to 30°/s.
Continuous pan rotation, 360° endless and +90° to -40° tilt. IP66-rated and NEMA 4X-rated, operating temperature -40 °C to 55 °C (-40 °F to 131 °F). Power input 24V AC.</t>
  </si>
  <si>
    <t>7331021048782</t>
  </si>
  <si>
    <t>AXIS P5654-E 60HZ</t>
  </si>
  <si>
    <t>01759-001</t>
  </si>
  <si>
    <t>PTZ camera with 77° field of view, continues 360° pan for both indoor and outdoor with 21x optical zoom. HDTV 720p @ 60fps (1280x720) in H.264/265, Motion JPEG, Axis Zipstream, Lighfinder 2 and Focus Recall, WDR, Day &amp; Night, IP66, IK10 and NEMA 4X classification. Advanced Gatekeeper, full-size SD-card slot, smoked and clear dome. Mounting brackets and Midspan are not included.</t>
  </si>
  <si>
    <t>7331021067424</t>
  </si>
  <si>
    <t>AXIS P5655-E 60HZ</t>
  </si>
  <si>
    <t>01682-004</t>
  </si>
  <si>
    <t>Product version for the American market.
PTZ camera with continues 360° pan for both indoor and outdoor with 32x optical zoom, Lightfinder 2, Autofocus and Focus Recall. HDTV 1080p @ 30/60fps (1920x1080) in Motion JPEG, H.264, H.265, and Axis Zipstream. Two-way audio, 4xI/O, 24V and PoE, Day &amp; Night, IP66, IK10 and NEMA 4X classification. Advanced Gatekeeper, full-size SD-card slot. Mounting brackets, Midspan/Power supply and connector or cable for audio, I/O and 24V are not included.</t>
  </si>
  <si>
    <t>7331021076006</t>
  </si>
  <si>
    <t>AXIS Q6010-E 60HZ</t>
  </si>
  <si>
    <t>01981-001</t>
  </si>
  <si>
    <t>Outdoor-ready 360° situational awareness camera, comprising of 4x5MP sensors @ 20fps in H.264/H.265 Zipstream and Motion JPEG. Movable sensors with exchangeable lenses. Autofocus, D/N, Autopilot for tracking. Designed to be integrated with AXIS Q605x-E and AXIS Q607x-E series camera for large area coverage and simultaneous zoomed-in view, using the one-click PTZ control feature. Full size SD-card slot. No extra equipment required, as it uses the same brackets, power supply and network cable as the connected AXIS Q60-E.</t>
  </si>
  <si>
    <t>7331021070141</t>
  </si>
  <si>
    <t>AXIS Q6100-E 60HZ</t>
  </si>
  <si>
    <t>01711-001</t>
  </si>
  <si>
    <t>Outdoor-ready 360° situational awareness camera, comprising of 4x5MP sensors @ 20fps in H.264/H.265 Zipstream and Motion JPEG. Movable sensors with exchangeable lenses. Autofocus, D/N. Directional Audio Detection.  Designed to be integrated with any AXIS Q61-series camera for large area coverage and simultaneous zoom-in view, using the one-click PTZ control feature. Full size SD-card slot. No extra equipment required, as it uses the same brackets, power supply and network cable as the connected AXIS Q61</t>
  </si>
  <si>
    <t>7331021066816</t>
  </si>
  <si>
    <t>AXIS Q6074 60HZ</t>
  </si>
  <si>
    <t>01968-004</t>
  </si>
  <si>
    <t>Top performance PTZ camera with HDTV 720p @60fps 30x optical zoom for indoor use. IP52 rated. Zipstream with H.264/ H.265. Auto day/night functionality. Continuous 360º rotation and 180º tilt with E-flip. Two-way audio, I/O and external power with multi-connector cable (not included). Shock detection, Autotracking 2, tour recording and Active Gatekeeper. Compass ruler overlay, Privacy mask with mosaic. Highlight compensation. Build in analytics; object removed, loitering guard, fence detector, object counter, enter/exit detection, video motion detection. Clear and smoked transparent dome cover and High PoE midspan are included. Mounting kits for hard and drop ceilings</t>
  </si>
  <si>
    <t>7331021069985</t>
  </si>
  <si>
    <t>AXIS Q6074-E 60HZ</t>
  </si>
  <si>
    <t>01974-004</t>
  </si>
  <si>
    <t>Top performance PTZ camera with HDTV 720p @60fps, 30x optical zoom, outdoor-ready, IP66, IK10 and NEMA 4x-rated. Zipstream with H.264/ H.265, Arctic Temperature Control enables operation and start up from -40 °C to +50 °C (-58 °F to 122 °F). Auto day/night functionality. Continuous 360º rotation and 220º tilt with E-flip. Shock detection, Autotracking 2, tour recording and Active Gatekeeper. Compass ruler overlay, Privacy mask with mosaic. Highlight compensation. Build in analytics; object removed, loitering guard, fence detector, object counter, enter/exit detection, video motion detection. Clear transparent dome cover and High PoE midspan with fiber slot are included. No mounting bracket included (several different accessories available).</t>
  </si>
  <si>
    <t>7331021070028</t>
  </si>
  <si>
    <t>AXIS Q6075 60HZ</t>
  </si>
  <si>
    <t>01750-004</t>
  </si>
  <si>
    <t>Top performance PTZ camera with HDTV 1080p @60fps 40x optical zoom for indoor use. IP52 rated. Zipstream with H.264/ H.265. Auto day/night functionality. Continuous 360º rotation and 180º tilt with E-flip. Two-way audio, I/O and external power with multi-connector cable (not included). Shock detection, Autotracking 2, tour recording and Active Gatekeeper. Compass ruler overlay, Privacy mask with mosaic. Highlight compensation. Build in analytics; object removed, loitering guard, fence detector, object counter, enter/exit detection, video motion detection. Clear and smoked transparent dome cover and High PoE midspan are included. Mounting kits for hard and drop ceilings</t>
  </si>
  <si>
    <t>7331021067240</t>
  </si>
  <si>
    <t>AXIS Q6075-E 60HZ</t>
  </si>
  <si>
    <t>01752-004</t>
  </si>
  <si>
    <t>Top performance PTZ camera with HDTV 1080p @60fps, 40x optical zoom, outdoor-ready, IP66, IK10 and NEMA 4x-rated. Zipstream with H.264/ H.265, Arctic Temperature Control enables operation and start up from -40 °C to +50 °C (-58 °F to 122 °F). Auto day/night functionality. Continuous 360º rotation and 220º tilt with E-flip. Shock detection, Autotracking 2, tour recording and Active Gatekeeper. Compass ruler overlay, Privacy mask with mosaic. Highlight compensation. Build in analytics; object removed, loitering guard, fence detector, object counter, enter/exit detection, video motion detection. Clear transparent dome cover and High PoE midspan with fiber slot are included. No mounting bracket included (several different accessories available).</t>
  </si>
  <si>
    <t>7331021067325</t>
  </si>
  <si>
    <t>AXIS Q6078-E 60HZ</t>
  </si>
  <si>
    <t>02148-004</t>
  </si>
  <si>
    <t>Top performance UHD 4K PTZ camera, 20x optical zoom, outdoor-ready, IP66, IK10 and NEMA 4x-rated. Zipstream with H.264/ H.265, Arctic Temperature Control enables operation and start up from -40 °C to +50 °C (-58 °F to 122 °F). Auto day/night functionality. Continuous 360º rotation and 220º tilt with E-flip. Shock detection, Autotracking 2, tour recording and Active Gatekeeper. Compass ruler overlay, Privacy mask with mosaic. Highlight compensation. Build in analytics; object removed, loitering guard, fence detector, object counter, enter/exit detection, video motion detection. Clear transparent dome cover and High PoE midspan with fiber slot are included. No mounting bracket included (several different accessories available).</t>
  </si>
  <si>
    <t>7331021073722</t>
  </si>
  <si>
    <t>AXIS Q6135-LE 60HZ</t>
  </si>
  <si>
    <t>01959-004</t>
  </si>
  <si>
    <t>PTZ camera with continues 360° pan and build in IR illumination (660ft)  with 32x optical zoom, Autofocus and Focus Recall. HDTV 1080p @ 60fps (1920x1080) in Motion JPEG, H.264, H.265, and Axis Zipstream. Day &amp; Night, IP66, NEMA 4X and NEMA TS2 classification. Full-size SD-card slot.
 Perfect image quality in all directions without distortion. WDR, EIS, Speed dry. Includes Advanced gate keeper and analytics. Repaintable surface. Midspan with fiber slot and RJ45 input included.</t>
  </si>
  <si>
    <t>7331021069794</t>
  </si>
  <si>
    <t>AXIS Q6128-E 60HZ</t>
  </si>
  <si>
    <t>0799-004</t>
  </si>
  <si>
    <t>Compact, top performance 4K Comparable with SMPTE 2036 3840x2160 resolution in 30fps, (8MP). With 12x optical zoom for outdoor as well as indoor use. Day/night, Automatic defog, DNR 2D/3D and EIS. IP66, Active gatekeeper, tour recording and autotracking. Perfect image quality in all directions, without distortion, repaintable surface. Mounting brackets are not included (several different accessories available). Midspan with fiber slot included.</t>
  </si>
  <si>
    <t>7331021051119</t>
  </si>
  <si>
    <t>AXIS Q6154-E 60 HZ</t>
  </si>
  <si>
    <t>01511-004</t>
  </si>
  <si>
    <t>Compact top performance HDTV PTZ for outdoor and indoor use with unique Laser Focus giving perfect focus. HDTV 720p resolution in 60fps, perfect image quality in all directions without distortion due to Axis’ Sharpdome technology with hard coating. Repaintable surface, will easily blend into the surroundings. 30x zoom 120dbWDR, EIS, automatic defog, Advanced gate keeper and Lightfinder. Midspan with fiber slot included</t>
  </si>
  <si>
    <t>7331021064393</t>
  </si>
  <si>
    <t>AXIS Q6215-LE 60HZ</t>
  </si>
  <si>
    <t>01442-004</t>
  </si>
  <si>
    <t>PTZ for the toughest conditions. MIL specified, build in IR illumination 400M (1300ft), can be mounted face up or face down. IP66/67/68, IK10, MIL 8105 521.
Camera part; ½” sensor with HDTV 1080p, 30x optical zoom, 60fps, H264 with Zipstream and Motion JPEG, WDR. Perfect image quality in all directions without distortion, window wiper. Advanced gate keeper analytics. 90W Midspan included. Color; Urban grey.</t>
  </si>
  <si>
    <t>7331021063327</t>
  </si>
  <si>
    <t>01442-018</t>
  </si>
  <si>
    <t>Product version for Canadian market. 
PTZ for the toughest conditions. MIL specified, build in IR illumination 400M (1300ft), can be mounted face up or face down. IP66/67/68, IK10, MIL 8105 521.
Camera part; ½” sensor with HDTV 1080p, 30x optical zoom, 60fps, H264 with Zipstream and Motion JPEG, WDR. Perfect image quality in all directions without distortion, window wiper. Advanced gate keeper analytics. 90W Midspan included. Color; Urban grey.</t>
  </si>
  <si>
    <t>7331021068599</t>
  </si>
  <si>
    <t>AXIS Q6225-LE 60Hz</t>
  </si>
  <si>
    <t>02317-004</t>
  </si>
  <si>
    <t>PTZ for the toughest conditions. MIL specified, build in IR illumination 400M (1300t), can be mounted face up or face down. IP66/67/68, IK10, MIL 8105 521, NEMA TS2 for temperature up to 74C (165F), Arctic temperature control.
Camera part; ½” sensor with HDTV 1080p, 30x optical zoom, 60fps, H264/H.265 with Zipstream and Motion JPEG, WDR, improved EIS. Perfect image quality in all directions without distortion, window wiper. Autotracking 2, Tour recording and Active Gatekeeper. Compass ruler overlay, Privacy mask with chameleon and mosaic masking. Highlight compensation. Build in analytics. 90W Midspan included. Color; Urban grey.
No mounting bracket included (several different accessories available).</t>
  </si>
  <si>
    <t>7331021075863</t>
  </si>
  <si>
    <t>AXIS Q6315-LE 60 Hz</t>
  </si>
  <si>
    <t>01925-004</t>
  </si>
  <si>
    <t>High-end PTZ camera with HDTV 1080p @60fps, ½” RGB sensor, 31x optical Quick zoom 1sec from width to tele and Laser Focus. Outdoor-ready, IP66, IK10 and NEMA 4x-rated NEMA TS2 for temperature up to 74C (165F). Zipstream with H.264/ H.265, Arctic Temperature Control enables operation and start up from -40 °C. Auto day/night functionality, IR illumination up to 300M (980Feet). Continuous 360º rotation. Shock detection, Autotracking 2, Tour recording and Active Gatekeeper. Compass ruler overlay, Privacy mask with chameleon and mosaic masking. Highlight compensation. Build in analytics. Clear transparent dome cover and High PoE midspan with fiber slot are included. No mounting bracket included (several different accessories available).</t>
  </si>
  <si>
    <t>7331021072398</t>
  </si>
  <si>
    <t>AXIS Q6318-LE 60 Hz</t>
  </si>
  <si>
    <t>02447-004</t>
  </si>
  <si>
    <t>High-end PTZ camera with UHD 4K @30fps (8MP), ½” RGB sensor, 31x optical Quick zoom 1sec from width to tele and Laser Focus. Outdoor-ready, IP66, IK10 and NEMA 4x-rated NEMA TS2 for temperature up to 74C (165F). Zipstream with H.264/ H.265, Arctic Temperature Control enables operation and start up from -40 °C. Auto day/night functionality, IR illumination up to 200M (656Ft). Continuous 360º rotation. Shock detection, Autotracking 2, Tour recording and Active Gatekeeper. Compass ruler overlay, Privacy mask with chameleon and mosaic masking. Highlight compensation. Build in analytics. Clear transparent dome cover and High PoE midspan with fiber slot are included. No mounting bracket included (several different accessories available).</t>
  </si>
  <si>
    <t>7331021077386</t>
  </si>
  <si>
    <t>AXIS V5925 60 Hz</t>
  </si>
  <si>
    <t>01966-004</t>
  </si>
  <si>
    <t>Generic PTZ camera with 30x zoom, autofocus and HDTV 1080p resolution at 60fps for live streaming of video and audio. “Video conference” design, smooth pan and tilt, EIS. HDMI, 3G-SDI, XLR-3 for studio connectivity. Studio quality in stereo. Power supply and wall mount bracket are included.</t>
  </si>
  <si>
    <t>7331021071032</t>
  </si>
  <si>
    <t>AXIS V5938 60 Hz</t>
  </si>
  <si>
    <t>02023-004</t>
  </si>
  <si>
    <t>Generic PTZ camera with 20x zoom, autofocus and UHD 4K resolution at 60fps for live streaming of video and audio. “Video conference” design, smooth pan and tilt, WDR, EIS. HDMI, 3G-SDI, XLR-3 for studio connectivity. Studio audio quality in stereo. Power supply, wall mount bracket and s/w for streaming are included.</t>
  </si>
  <si>
    <t>7331021070912</t>
  </si>
  <si>
    <t>AXIS Q6075-SE 60 Hz</t>
  </si>
  <si>
    <t>02239-001</t>
  </si>
  <si>
    <t>Stainless steel, (SS-316L) top performance HDTV 1080p compliant, outdoor-ready, IP66, IK10 and NEMA 4X-rated PTZ dome camera with 40x optical zoom. Auto day/night functionality. Continuous 360º rotation and 220º tilt. HDTV 1080p (1920x1080) @60fps. Zipstream with H.264/ H.265 Shock detection, Autotracking 2, tour recording and Active Gatekeeper. Compass ruler overlay, Privacy mask with mosaic. Highlight compensation. Build in analytics; object removed, loitering guard, fence detector, object counter, enter/exit detection, video motion detection. Clear transparent dome cover. Including 7 m cable, media converter switch with 2xSFP slots for optical fiber modules, 2xRJ-45, 2xI/O and 24V in. Brackets and power adapter are not included (several different accessories available).</t>
  </si>
  <si>
    <t>7331021075207</t>
  </si>
  <si>
    <t>AXIS Q8752-E 35 MM 30 FPS</t>
  </si>
  <si>
    <t>01838-001</t>
  </si>
  <si>
    <t>High accuracy outdoor PTZ positioning Bispectral camera based on AXIS ARTPEC7 platform. Thermal sensor features a 640x480 resolution, 30 fps and 35 mm lens with 17° angle of view. Visual sensor have HDTV 1080p video resolution, 32x optical zoom, focus recall and is extremly light sensitive. EIS (Electronic Image Stabilization) on both channels ensures focused and stable video. Integrated long-life silicone wiper for remote maintenance. The bispectral camera supports Zipstream, ONVIF, H.265 and local storage. Included cybersecurity features are TPM-module, Axis secure boot and comes with signed FW. It includes Video motion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from external power supply (not included). 
This product is subject to export control regulations. You should always consult and comply with the regulations of the appropriate local export control authorities.</t>
  </si>
  <si>
    <t>7331021068421</t>
  </si>
  <si>
    <t>01839-001</t>
  </si>
  <si>
    <t>AXIS Q8752-E ZOOM 30 FPS</t>
  </si>
  <si>
    <t>01841-001</t>
  </si>
  <si>
    <t>High accuracy outdoor PTZ positioning Bispectral camera based on AXIS ARTPEC7 platform. Thermal sensor features a 640x480 resolution, 30 fps and 35-105 mm thermal zoom lens. Visual sensor have HDTV 1080p video resolution, 32x optical zoom, focus recall and is extremly light sensitive. EIS (Electronic Image Stabilization) on both channels ensures focused and stable video. Integrated long-life silicone wiper for remote maintenance. The bispectral camera supports Zipstream, ONVIF, H.265 and local storage. Included cybersecurity features are TPM-module, Axis secure boot and comes with signed FW. It includes Video motion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from external power supply (not included). 
This product is subject to export control regulations. You should always consult and comply with the regulations of the appropriate local export control authorities.</t>
  </si>
  <si>
    <t>7331021068452</t>
  </si>
  <si>
    <t>01840-001</t>
  </si>
  <si>
    <t>AXIS Q8641-E 35MM 30 FPS 24V</t>
  </si>
  <si>
    <t>01119-001</t>
  </si>
  <si>
    <t>High accuracy outdoor PT positioning thermal camera. 384x288 resolution, 30 fps and 35 mm lens with 10.5° angle of view. It supports Electronic Image Stabilization, Zipstream, ONVIF, H.264 and local storage. It includes Video motion detection, shock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This product is subject to export control regulations. You should always consult and comply with the regulations of the appropriate local export control authorities.</t>
  </si>
  <si>
    <t>7331021060777</t>
  </si>
  <si>
    <t>01120-001</t>
  </si>
  <si>
    <t>AXIS Q8642-E 60MM 30 FPS 24V</t>
  </si>
  <si>
    <t>01121-001</t>
  </si>
  <si>
    <t>High accuracy outdoor PT positioning thermal camera. 640x480 resolution, 30 fps and 60 mm lens with 10°angle of view. It supports Electronic Image Stabilization, Zipstream, ONVIF, H.264 and local storage. It includes Video motion detection, shock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This product is subject to export control regulations. You should always consult and comply with the regulations of the appropriate local export control authorities.</t>
  </si>
  <si>
    <t>7331021060791</t>
  </si>
  <si>
    <t>01122-001</t>
  </si>
  <si>
    <t>AXIS Q8741-E 35MM 30 FPS 24V</t>
  </si>
  <si>
    <t>0824-001</t>
  </si>
  <si>
    <t>High accuracy outdoor PTZ positioning bispectral camera. Thermal sensor features a 384x288 resolution, 30 fps and 35 mm lens with 10.5° angle of view. Visual sensor have HDTV 1080p video resolution, 30x optical zoom, focus recall and are extremly light sensitive. Integrated long-life silicone wiper for remote maintenance. The bispectral camera supports Zipstream, ONVIF, H.264 and local storage. It includes Video motion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from external power supply (not included). This product is subject to export control regulations. You should always consult and comply with the regulations of the appropriate local export control authorities.</t>
  </si>
  <si>
    <t>7331021050013</t>
  </si>
  <si>
    <t>AXIS Q8741-LE 35MM 30 FPS 24V</t>
  </si>
  <si>
    <t>01013-001</t>
  </si>
  <si>
    <t>High accuracy outdoor PTZ positioning bispectral camera with IR illuminators. Thermal sensor features a 384x288 resolution, 30 fps and 35 mm lens with 10.5° angle of view. Visual sensor have HDTV 1080p video resolution, 30x optical zoom, built-in IR pass filter for sharper images in mixed lighting conditions. IR range up to 500m. Integrated long-life silicone wiper for remote maintenance. The bispectral camera supports Zipstream, ONVIF, H.264 and local storage. It includes Video motion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from external power supply (not included). This product is subject to export control regulations. You should always consult and comply with the regulations of the appropriate local export control authorities.</t>
  </si>
  <si>
    <t>7331021056732</t>
  </si>
  <si>
    <t>0823-001</t>
  </si>
  <si>
    <t>01012-001</t>
  </si>
  <si>
    <t>AXIS Q8742-E ZOOM 30 FPS 24V</t>
  </si>
  <si>
    <t>0830-001</t>
  </si>
  <si>
    <t>High accuracy outdoor PTZ positioning Bispectral camera. Thermal sensor features a 640x480 resolution, 30 fps and 35-105 mm thermal zoom lens. Visual sensor have HDTV 1080p video resolution, 30x optical zoom, focus recall and are extremly light sensitive. Integrated long-life silicone wiper for remote maintenance. The bispectral camera supports Zipstream, ONVIF, H.264 and local storage. It includes Video motion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from external power supply (not included). This product is subject to export control regulations. You should always consult and comply with the regulations of the appropriate local export control authorities.</t>
  </si>
  <si>
    <t>7331021050075</t>
  </si>
  <si>
    <t>0829-001</t>
  </si>
  <si>
    <t>AXIS Q8742-E 35MM 30 FPS 24V</t>
  </si>
  <si>
    <t>0828-001</t>
  </si>
  <si>
    <t>High accuracy outdoor PTZ positioning Bispectral camera. Thermal sensor features a 640x480 resolution, 30 fps and 35 mm lens with 17° angle of view. Visual sensor have HDTV 1080p video resolution, 30x optical zoom, focus recall and are extremly light sensitive. Integrated long-life silicone wiper for remote maintenance. The bispectral camera supports Zipstream, ONVIF, H.264 and local storage. It includes Video motion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from external power supply (not included). This product is subject to export control regulations. You should always consult and comply with the regulations of the appropriate local export control authorities.</t>
  </si>
  <si>
    <t>7331021050051</t>
  </si>
  <si>
    <t>AXIS Q8742-LE 35MM 30 FPS 24V</t>
  </si>
  <si>
    <t>01017-001</t>
  </si>
  <si>
    <t>High accuracy outdoor PTZ positioning bispectral camera with IR illuminators. Thermal sensor features a 640x480 resolution, 30 fps and 35 mm lens with 17° angle of view. Visual sensor have HDTV 1080p video resolution, 30x optical zoom, built-in IR pass filter for sharper images in mixed lighting conditions. IR range up to 500m. Integrated long-life silicone wiper for remote maintenance. The bispectral camera supports Zipstream, ONVIF, H.264 and local storage. It includes Video motion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from external power supply (not included). This product is subject to export control regulations. You should always consult and comply with the regulations of the appropriate local export control authorities.</t>
  </si>
  <si>
    <t>7331021056770</t>
  </si>
  <si>
    <t>0827-001</t>
  </si>
  <si>
    <t>01016-001</t>
  </si>
  <si>
    <t>AXIS Q8742-LE ZOOM 30 FPS 24V</t>
  </si>
  <si>
    <t>01019-001</t>
  </si>
  <si>
    <t>High accuracy outdoor PTZ positioning bispectral camera with IR illuminators. Thermal sensor features a 640x480 resolution, 30 fps and and 35-105 mm thermal zoom lens. Visual sensor have HDTV 1080p video resolution, 30x optical zoom, built-in IR pass filter for sharper images in mixed lighting conditions. IR range up to 500m. Integrated long-life silicone wiper for remote maintenance. The bispectral camera supports Zipstream, ONVIF, H.264 and local storage. It includes Video motion detection and support for AXIS Camera Application Platform enabling installation of AXIS Perimeter Defender and third-party applications. Responsive absolute positioning with high-speed and ultra-smooth pan and tilt capabilities. Integrated SFP slot for long-distance fiber connection. IP66, NEMA 4X rated and UL listed. Ready for column-mount. Powered by 24 V AC/DC from external power supply (not included). This product is subject to export control regulations. You should always consult and comply with the regulations of the appropriate local export control authorities.</t>
  </si>
  <si>
    <t>7331021056794</t>
  </si>
  <si>
    <t>01018-001</t>
  </si>
  <si>
    <t>AXIS P1280-E 2.2 MM 8.3 FPS</t>
  </si>
  <si>
    <t>02114-001</t>
  </si>
  <si>
    <t>AXIS P1280-E Thermal Network Camera is a modular thermal camera based on a small-sized main unit (AXIS P12 Thermal) and an outdoor ready thermal sensor unit with a 12 m/ 39.4ft cable. The camera provides 208x156 resolution, a 2.2 mm lens with 63° horizontal FOV. It supports multiple streams in H.264 and Motion JPEG, Axis’ Zipstream technology for lower bandwidth and storage needs, edge storage using microSD card and built-in analytics with support for AXIS Camera Application Platform, which enables the usage of a broad range of third-party applications. The flexible form factor allows it to be placed in locations with limited space and a wide range of mounting accessories enables wall, ceiling and recessed installations. The main unit is powered with PoE. The sensor unit has 12 m/39.4 ft cable.
The product contains U.S.-origin controlled technology/component, the US Export Administration Regulations (EAR) are always applicable to the product. You should comply at all times with all applicable national and international (re-) export control regulations.</t>
  </si>
  <si>
    <t>7331021072855</t>
  </si>
  <si>
    <t>AXIS P1280-E 4MM 8.3 FPS</t>
  </si>
  <si>
    <t>0940-001</t>
  </si>
  <si>
    <t>AXIS P1280-E Thermal Network Camera is a modular thermal camera based on a small-sized main unit (AXIS P12 Thermal) and an outdoor ready thermal sensor unit with a 12 m/ 39.4ft cable. The camera provides 208x156 resolution, a 4 mm lens with 35.4° horizontal FOV. It supports multiple streams in H.264 and Motion JPEG, Axis’ Zipstream technology for lower bandwidth and storage needs, edge storage using microSD card and built-in analytics with support for AXIS Camera Application Platform, which enables the usage of a broad range of third-party applications. The flexible form factor allows it to be placed in locations with limited space and a wide range of mounting accessories enables wall, ceiling and recessed installations. The main unit is powered with PoE. The sensor unit has 12 m/39.4 ft cable.
The product contains U.S.-origin controlled technology/component, the US Export Administration Regulations (EAR) are always applicable to the product. You should comply at all times with all applicable national and international (re-) export control regulations.</t>
  </si>
  <si>
    <t>7331021054592</t>
  </si>
  <si>
    <t>AXIS P1290-E 4 MM 8.3 FPS</t>
  </si>
  <si>
    <t>01168-001</t>
  </si>
  <si>
    <t>AXIS P1290-E Thermal Network Camera is a modular thermal camera based on a small-sized main unit (AXIS P12 Thermal) and an outdoor ready thermal sensor unit with a 12 m/ 39.4ft cable and dome casing.The camera provides 208x156 resolution, a 4 mm lens with 35.4° horizontal FOV. It supports multiple streams in H.264 and Motion JPEG, Axis’ Zipstream technology for lower bandwidth and storage needs, edge storage using microSD card and built-in analytics with support for AXIS Camera Application Platform, which enables the usage of a broad range of third-party applications. The main unit is powered with PoE. The sensor unit has 12 m/39.4 ft cable.
The product contains U.S.-origin controlled technology/component, the US Export Administration Regulations (EAR) are always applicable to the product. You should comply at all times with all applicable national and international (re-) export control regulations.</t>
  </si>
  <si>
    <t>7331021061286</t>
  </si>
  <si>
    <t>AXIS Q1941-E 7MM 30 FPS</t>
  </si>
  <si>
    <t>0786-001</t>
  </si>
  <si>
    <t>Outdoor thermal network camera for wall and ceiling mount, 384x288 resolution, 30 fps, and 7 mm lens with 55°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</si>
  <si>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7331021048515</t>
  </si>
  <si>
    <t>AXIS Q1951-E 7mm 30 fps</t>
  </si>
  <si>
    <t>02150-001</t>
  </si>
  <si>
    <t>Outdoor thermal network camera for wall and ceiling mount, 384x288 resolution, 30 fps, and 7 mm lens with 55° angle of view. It supports Electronic Image Stabilization, Zipstream, ONVIF, H.264, H.265, audio in, two supervised I/O ports and local storage. It includes Video motion detection, audio detection, shock detection and support for AXIS Camera Application Platform enabling installation of AXIS Perimeter Defender with AI-based functionality and other third-party applications. IK10, IP66, IP67, NEMA 4X rated, UL listed and compliant to a number of MIL-standards (among those is MIL-STD-810H / 521.4).
This product is free from PVC, BFR and CFR.
NETD &lt;40 mK @25C, F1.0
This product is subject to export control regulations. You should always consult and comply with the regulations of the appropriate local export control authorities.</t>
  </si>
  <si>
    <t>7331021073777</t>
  </si>
  <si>
    <t>AXIS Q1941-E 7MM 8.3 FPS</t>
  </si>
  <si>
    <t>0782-001</t>
  </si>
  <si>
    <t>AXIS Q1951-E 7mm 8.3 fps</t>
  </si>
  <si>
    <t>02149-001</t>
  </si>
  <si>
    <t>AXIS Q1941-E 13MM 30 FPS</t>
  </si>
  <si>
    <t>0787-001</t>
  </si>
  <si>
    <t>Outdoor thermal network camera for wall and ceiling mount, 384x288 resolution, 30 fps, and 13 mm lens with 28°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</si>
  <si>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7331021048522</t>
  </si>
  <si>
    <t>AXIS Q1951-E 13mm 30 fps</t>
  </si>
  <si>
    <t>02152-001</t>
  </si>
  <si>
    <t>Outdoor thermal network camera for wall and ceiling mount, 384x288 resolution, 30 fps, and 13 mm lens with 28° angle of view. It supports Electronic Image Stabilization, Zipstream, ONVIF, H.264, H.265, audio in, two supervised I/O ports and local storage. It includes Video motion detection, audio detection, shock detection and support for AXIS Camera Application Platform enabling installation of AXIS Perimeter Defender with AI-based functionality and other third-party applications. IK10, IP66, IP67, NEMA 4X rated, UL listed and compliant to a number of MIL-standards (among those is MIL-STD-810H / 521.4).
This product is free from PVC, BFR and CFR.
NETD &lt;40 mK @25C, F1.0
This product is subject to export control regulations. You should always consult and comply with the regulations of the appropriate local export control authorities.</t>
  </si>
  <si>
    <t>7331021073791</t>
  </si>
  <si>
    <t>AXIS Q1941-E 13MM 8.3 FPS</t>
  </si>
  <si>
    <t>0783-001</t>
  </si>
  <si>
    <t>02151-001</t>
  </si>
  <si>
    <t>AXIS Q1941-E 19MM 30 FPS</t>
  </si>
  <si>
    <t>0877-001</t>
  </si>
  <si>
    <t>Outdoor thermal network camera for wall and ceiling mount, 384x288 resolution, 30 fps, and 19 mm lens with 19.4°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</si>
  <si>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7331021051867</t>
  </si>
  <si>
    <t>AXIS Q1951-E 19mm 30 fps</t>
  </si>
  <si>
    <t>02154-001</t>
  </si>
  <si>
    <t>Outdoor thermal network camera for wall and ceiling mount, 384x288 resolution, 30 fps, and 19 mm lens with 19.4° angle of view. It supports Electronic Image Stabilization, Zipstream, ONVIF, H.264, H.265, audio in, two supervised I/O ports and local storage. It includes Video motion detection, audio detection, shock detection and support for AXIS Camera Application Platform enabling installation of AXIS Perimeter Defender with AI-based functionality and other third-party applications. IK10, IP66, IP67, NEMA 4X rated, UL listed and compliant to a number of MIL-standards (among those is MIL-STD-810H / 521.4).
This product is free from PVC, BFR and CFR.
NETD &lt;40 mK @25C, F1.0
This product is subject to export control regulations. You should always consult and comply with the regulations of the appropriate local export control authorities.</t>
  </si>
  <si>
    <t>7331021073814</t>
  </si>
  <si>
    <t>AXIS Q1951-E 19mm 8.3 fps</t>
  </si>
  <si>
    <t>02153-001</t>
  </si>
  <si>
    <t>AXIS Q1941-E 35MM 30 FPS</t>
  </si>
  <si>
    <t>0788-001</t>
  </si>
  <si>
    <t>Outdoor thermal network camera for wall and ceiling mount, 384x288 resolution, 30 fps, and 35 mm lens with 10.7°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</si>
  <si>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7331021048539</t>
  </si>
  <si>
    <t>AXIS Q1951-E 35mm 30 fps</t>
  </si>
  <si>
    <t>02156-001</t>
  </si>
  <si>
    <t>Outdoor thermal network camera for wall and ceiling mount, 384x288 resolution, 30 fps, and 35 mm lens with 10.5° angle of view. It supports Electronic Image Stabilization, Zipstream, ONVIF, H.264, H.265, audio in, two supervised I/O ports and local storage. It includes Video motion detection, audio detection, shock detection and support for AXIS Camera Application Platform enabling installation of AXIS Perimeter Defender with AI-based functionality and other third-party applications. IK10, IP66, IP67, NEMA 4X rated, UL listed and compliant to a number of MIL-standards (among those is MIL-STD-810H / 521.4).
This product is free from PVC, BFR and CFR.
NETD &lt;40 mK @25C, F1.0
This product is subject to export control regulations. You should always consult and comply with the regulations of the appropriate local export control authorities.</t>
  </si>
  <si>
    <t>7331021073838</t>
  </si>
  <si>
    <t>AXIS Q1941-E 35MM 8.3 FPS</t>
  </si>
  <si>
    <t>0784-001</t>
  </si>
  <si>
    <t>AXIS Q1951-E 35mm 8.3 fps</t>
  </si>
  <si>
    <t>02155-001</t>
  </si>
  <si>
    <t>AXIS Q1941-E 60MM 30 FPS</t>
  </si>
  <si>
    <t>0789-001</t>
  </si>
  <si>
    <t>Outdoor thermal network camera for wall and ceiling mount, 384x288 resolution, 30 fps, and 60 mm lens with 6.2°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</si>
  <si>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7331021048546</t>
  </si>
  <si>
    <t>AXIS Q1941-E 60MM 8.3 FPS</t>
  </si>
  <si>
    <t>0785-001</t>
  </si>
  <si>
    <t>AXIS Q1941-E PT MOUNT 7MM 30 FPS</t>
  </si>
  <si>
    <t>0973-001</t>
  </si>
  <si>
    <t>Outdoor Thermal Network Camera for positioning unit, 384x288 resolution, 30 fps, and 7 mm lens with 55°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</si>
  <si>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7331021058712</t>
  </si>
  <si>
    <t>AXIS Q1941-E PT MOUNT 13MM 30 FPS</t>
  </si>
  <si>
    <t>0974-001</t>
  </si>
  <si>
    <t>Outdoor Thermal Network Camera for positioning unit, 384x288 resolution, 30 fps, and 13 mm lens with 28°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</si>
  <si>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7331021058637</t>
  </si>
  <si>
    <t>AXIS Q1941-E PT MOUNT 19MM 30 FPS</t>
  </si>
  <si>
    <t>0979-001</t>
  </si>
  <si>
    <t>Outdoor Thermal Network Camera for positioning unit, 384x288 resolution, 30 fps, and 19 mm lens with 19.4°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</si>
  <si>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7331021058651</t>
  </si>
  <si>
    <t>AXIS Q1941-E PT MOUNT 35MM 30 FPS</t>
  </si>
  <si>
    <t>0975-001</t>
  </si>
  <si>
    <t>"Outdoor Thermal Network Camera for positioning unit, 384x288 resolution,  30 fps, and 35 mm lens with 10.7°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</si>
  <si>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7331021058675</t>
  </si>
  <si>
    <t>AXIS Q1941-E PT MOUNT 60MM 30 FPS</t>
  </si>
  <si>
    <t>0977-001</t>
  </si>
  <si>
    <t>Outdoor Thermal Network Camera for positioning unit, 384x288 resolution, 30 fps, and 60 mm lens with 6.2°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</si>
  <si>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7331021058699</t>
  </si>
  <si>
    <t>AXIS Q1942-E 10MM 30 FPS</t>
  </si>
  <si>
    <t>0916-001</t>
  </si>
  <si>
    <t>Outdoor thermal network camera for wall and ceiling mount, 640x480 resolution, 30 fps, and 10mm lens with 63°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</si>
  <si>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7331021052338</t>
  </si>
  <si>
    <t>AXIS Q1952-E 10mm 30 fps</t>
  </si>
  <si>
    <t>02158-001</t>
  </si>
  <si>
    <t>Outdoor thermal network camera for wall and ceiling mount, 640x480 resolution, 30 fps, and 10 mm lens with 63° angle of view. It supports Electronic Image Stabilization, Zipstream, ONVIF, H.264, H.265, audio in, two supervised I/O ports and local storage. It includes Video motion detection, audio detection, shock detection and support for AXIS Camera Application Platform enabling installation of AXIS Perimeter Defender with AI-based functionality and other third-party applications. IK10, IP66, IP67, NEMA 4X rated, UL listed and compliant to a number of MIL-standards (among those is MIL-STD-810H / 521.4).
This product is free from PVC, BFR and CFR.
NETD &lt;30 mK @25C, F1.0
This product is subject to export control regulations. You should always consult and comply with the regulations of the appropriate local export control authorities.</t>
  </si>
  <si>
    <t>7331021073852</t>
  </si>
  <si>
    <t>AXIS Q1942-E 10MM 8.3 FPS</t>
  </si>
  <si>
    <t>0915-001</t>
  </si>
  <si>
    <t>02157-001</t>
  </si>
  <si>
    <t>AXIS Q1942-E 19MM 30 FPS</t>
  </si>
  <si>
    <t>0918-001</t>
  </si>
  <si>
    <t>Outdoor thermal network camera for wall and ceiling mount, 640x480 resolution, 30 fps, and 19 mm lens with 32°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</si>
  <si>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7331021052352</t>
  </si>
  <si>
    <t>AXIS Q1952-E 19mm 30 fps</t>
  </si>
  <si>
    <t>02160-001</t>
  </si>
  <si>
    <t>Outdoor thermal network camera for wall and ceiling mount, 640x480 resolution, 30 fps, and 19 mm lens with 31° angle of view. It supports Electronic Image Stabilization, Zipstream, ONVIF, H.264, H.265, audio in, two supervised I/O ports and local storage. It includes Video motion detection, audio detection, shock detection and support for AXIS Camera Application Platform enabling installation of AXIS Perimeter Defender with AI-based functionality and other third-party applications. IK10, IP66, IP67, NEMA 4X rated, UL listed and compliant to a number of MIL-standards (among those is MIL-STD-810H / 521.4).
This product is free from PVC, BFR and CFR.
NETD &lt;30 mK @25C, F1.0
This product is subject to export control regulations. You should always consult and comply with the regulations of the appropriate local export control authorities.</t>
  </si>
  <si>
    <t>7331021073876</t>
  </si>
  <si>
    <t>AXIS Q1942-E 19MM 8.3 FPS</t>
  </si>
  <si>
    <t>0917-001</t>
  </si>
  <si>
    <t>AXIS Q1952-E 19mm 8.3 fps</t>
  </si>
  <si>
    <t>02159-001</t>
  </si>
  <si>
    <t>AXIS Q1942-E 35MM 30 FPS</t>
  </si>
  <si>
    <t>0920-001</t>
  </si>
  <si>
    <t>Outdoor thermal network camera for wall and ceiling mount, 640x480 resolution, 30 fps, and 35 mm lens with 17°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</si>
  <si>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7331021052376</t>
  </si>
  <si>
    <t>AXIS Q1952-E 35mm 30 fps</t>
  </si>
  <si>
    <t>02162-001</t>
  </si>
  <si>
    <t>Outdoor thermal network camera for wall and ceiling mount, 640x480 resolution, 30 fps, and 35 mm lens with 17° angle of view. It supports Electronic Image Stabilization, Zipstream, ONVIF, H.264, H.265, audio in, two supervised I/O ports and local storage. It includes Video motion detection, audio detection, shock detection and support for AXIS Camera Application Platform enabling installation of AXIS Perimeter Defender with AI-based functionality and other third-party applications. IK10, IP66, IP67, NEMA 4X rated, UL listed and compliant to a number of MIL-standards (among those is MIL-STD-810H / 521.4).
This product is free from PVC, BFR and CFR.
NETD &lt;30 mK @25C, F1.0
This product is subject to export control regulations. You should always consult and comply with the regulations of the appropriate local export control authorities.</t>
  </si>
  <si>
    <t>7331021073890</t>
  </si>
  <si>
    <t>AXIS Q1942-E 35MM 8.3 FPS</t>
  </si>
  <si>
    <t>0919-001</t>
  </si>
  <si>
    <t>02161-001</t>
  </si>
  <si>
    <t>AXIS Q1942-E 60MM 30 FPS</t>
  </si>
  <si>
    <t>0922-001</t>
  </si>
  <si>
    <t>Outdoor thermal network camera for wall and ceiling mount, 640x480 resolution, 30 fps, and 60 mm lens with 10° angle of view. It supports Electronic Image Stabilization, Zipstream, ONVIF, H.264, audio, I/O ports and local storage. It includes Video motion detection, audio detection, shock detection and support for AXIS Camera Application Platform enabling installation of AXIS Perimeter Defender and third-party applications. IP66, IP67,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</si>
  <si>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7331021052390</t>
  </si>
  <si>
    <t>AXIS Q1942-E 60MM 8.3 FPS</t>
  </si>
  <si>
    <t>0921-001</t>
  </si>
  <si>
    <t>AXIS Q1942-E PT MOUNT 10MM 30 FPS</t>
  </si>
  <si>
    <t>0981-001</t>
  </si>
  <si>
    <t>Outdoor Thermal Network Camera for positioning unit. 640x480 resolution, 30 fps, and 10mm lens with 63°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</si>
  <si>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7331021058736</t>
  </si>
  <si>
    <t>0980-001</t>
  </si>
  <si>
    <t>AXIS Q1942-E PT MOUNT 19MM 30 FPS</t>
  </si>
  <si>
    <t>0983-001</t>
  </si>
  <si>
    <t>Q1942-E PT mount 19mm 
Outdoor Thermal Network Camera for positioning unit. 640x480 resolution, 30 fps, and 19mm lens with 32°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</si>
  <si>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7331021058750</t>
  </si>
  <si>
    <t>0982-001</t>
  </si>
  <si>
    <t>AXIS Q1942-E PT MOUNT 35MM 30 FPS</t>
  </si>
  <si>
    <t>0985-001</t>
  </si>
  <si>
    <t>Outdoor Thermal Network Camera for positioning unit. 640x480 resolution, 30 fps, and 35mm lens with 17°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</si>
  <si>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7331021058774</t>
  </si>
  <si>
    <t>0984-001</t>
  </si>
  <si>
    <t>AXIS Q1942-E PT MOUNT 60MM 30 FPS</t>
  </si>
  <si>
    <t>0987-001</t>
  </si>
  <si>
    <t>Outdoor Thermal Network Camera for positioning unit. 640x480 resolution, 30 fps, and 60mm lens with 10° angle of view. It supports Electronic Image Stabilization, Zipstream, ONVIF, H.264, PoE and local storage. It includes Video motion detection, shock detection and support for AXIS Camera Application Platform enabling installation of AXIS Perimeter Defender and third-party applications. IP66, NEMA 4X rated and UL listed. 
This product is controlled for export under EU Regulation (EC) № 428/2009 and Export Control Classification Number (ECCN) 6A003.b.4.b applies. Licensing requirements may affect the lead time for delivery and/or general order status. If in doubt, please contact customs-se@axis.com for guidance on the license application procedure.</t>
  </si>
  <si>
    <t>7331021058798</t>
  </si>
  <si>
    <t>0986-001</t>
  </si>
  <si>
    <t>AXIS Q2901-E 9MM 8.3 FPS</t>
  </si>
  <si>
    <t>0645-001</t>
  </si>
  <si>
    <t>AXIS Q2901-E Temperature alarm camera for wall and ceiling mount, IP66-rated, 336x256 resolution, 8.3 fps, and 35° angle of view. Six temperature alarm zones, isothermal palettes and spot temperature. It supports ONVIF, H.264, audio, local storage, I/O, PoE, shock detection, AXIS Video Motion Detection 3.0, audio detection and AXIS Camera Application Platform.
The product contains U.S.-origin controlled technology/component, the US Export Administration Regulations (EAR) are always applicable to the product. You should comply at all times with all applicable national and international (re-) export control regulations.</t>
  </si>
  <si>
    <t>7331021048171</t>
  </si>
  <si>
    <t>AXIS Q2901-E PTMOUNT 9MM 8.3 FPS</t>
  </si>
  <si>
    <t>0646-001</t>
  </si>
  <si>
    <t>AXIS Q2901-E PT Mount Temperature alarm camera ready for pan/tilt motor head, IP66-rated, 336x256 resolution, 8.3 fps, and 35° angle of view. Six temperature alarm zones, isothermal palettes and spot temperature. It supports ONVIF, H.264, local storage, RS422/RS485, PoE, shock detection, AXIS Video Motion Detection 3.0, and AXIS Camera Application Platform.
The product contains U.S.-origin controlled technology/component, the US Export Administration Regulations (EAR) are always applicable to the product. You should comply at all times with all applicable national and international (re-) export control regulations.</t>
  </si>
  <si>
    <t>7331021048188</t>
  </si>
  <si>
    <t>AXIS Q2901-E 19MM 8.3 FPS</t>
  </si>
  <si>
    <t>0647-001</t>
  </si>
  <si>
    <t>AXIS Q2901-E Temperature alarm camera for wall and ceiling mount, IP66-rated, 336x256 resolution, 8.3 fps, and 17° angle of view. Six temperature alarm zones, isothermal palettes and spot temperature. It supports ONVIF, H.264, audio, local storage, I/O, PoE, shock detection, AXIS Video Motion Detection 3.0, audio detection and AXIS Camera Application Platform.
The product contains U.S.-origin controlled technology/component, the US Export Administration Regulations (EAR) are always applicable to the product. You should comply at all times with all applicable national and international (re-) export control regulations.</t>
  </si>
  <si>
    <t>7331021048195</t>
  </si>
  <si>
    <t>AXIS Q2901-E PTMOUNT 19MM 8.3 FPS</t>
  </si>
  <si>
    <t>0648-001</t>
  </si>
  <si>
    <t>AXIS Q2901-E PT Mount Temperature alarm camera ready for pan/tilt motor head, IP66-rated, 336x256 resolution, 8.3 fps, and 17° angle of view. Six temperature alarm zones, isothermal palettes and spot temperature. It supports ONVIF, H.264, local storage, RS422/RS485, PoE, shock detection, AXIS Video Motion Detection 3.0, and AXIS Camera Application Platform.
The product contains U.S.-origin controlled technology/component, the US Export Administration Regulations (EAR) are always applicable to the product. You should comply at all times with all applicable national and international (re-) export control regulations.</t>
  </si>
  <si>
    <t>7331021048201</t>
  </si>
  <si>
    <t>AXIS FA1080-E 2.2MM 8.3 FPS</t>
  </si>
  <si>
    <t>02089-001</t>
  </si>
  <si>
    <t>AXIS FA1080-E 2.2M 8.3 FPS is a modular thermal sensor unit to be used together with AXIS FA54 Main Unit. The thermal sensor unit provides 208x156 resolution and includes a 2.2 mm lens with 63° horizontal FOV. The flexible form factor allows it to be placed in locations with limited space and can be used with a wide range of mounting accessories to enable wall, ceiling and recessed installations. The sensor unit is outdoor-ready and has 12 m/39.4 ft cable.
This product contains U.S.-origin controlled technology/component, the US Export Administration Regulations (EAR) are always applicable to the product. You should comply at all times with all applicable national and international (re-) export control regulations.</t>
  </si>
  <si>
    <t>7331021072435</t>
  </si>
  <si>
    <t>AXIS FA1080-E 4MM 8.3 FPS</t>
  </si>
  <si>
    <t>01728-001</t>
  </si>
  <si>
    <t>AXIS FA1080-E 4MM 8.3 FPS is a modular thermal sensor unit to be used together with AXIS FA54 Main Unit.  The thermal sensor unit provides 208x156 resolution and includes a 4 mm lens with 35.4° horizontal FOV. The flexible form factor allows it to be placed in locations with limited space and can be used with a wide range of mounting accessories to enable wall, ceiling and recessed installations. The sensor unit is outdoor-ready and has 12 m/39.4 ft cable. 
This product contains U.S.-origin controlled technology/component, the US Export Administration Regulations (EAR) are always applicable to the product. You should comply at all times with all applicable national and international (re-) export control regulations.</t>
  </si>
  <si>
    <t>7331021067042</t>
  </si>
  <si>
    <t>AXIS FA4090-E 4MM 8.3 FPS</t>
  </si>
  <si>
    <t>01729-001</t>
  </si>
  <si>
    <t>AXIS FA4090-E 4MM 8.3 FPS is a modular thermal sensor unit to be used together with AXIS FA54 Main Unit.  The thermal sensor unit provides 208x156 resolution and includes a 4 mm lens with 35.4° horizontal FOV. The dome housing makes it easy to install and direct the sensor unit to cover your area of interets. The sensor unit is outdoor-ready and has 12 m/39.4 ft cable. 
This product contains U.S.-origin controlled technology/component, the US Export Administration Regulations (EAR) are always applicable to the product. You should comply at all times with all applicable national and international (re-) export control regulations.</t>
  </si>
  <si>
    <t>7331021067059</t>
  </si>
  <si>
    <t>AXIS TA4701 Access Card 100P</t>
  </si>
  <si>
    <t>02303-001</t>
  </si>
  <si>
    <t>Contactless MIFARE® DESFire® EV2 2K smart card that uses advanced radio frequency identification (RFID) technology to deliver secure and reliable physical access to premises. 
The card is made of 100% recycled PET-G. 
One bulk pack comes with 100 cards.</t>
  </si>
  <si>
    <t>7331021075764</t>
  </si>
  <si>
    <t>AXIS TA4702 Key Fob 50P</t>
  </si>
  <si>
    <t>02304-001</t>
  </si>
  <si>
    <t>Contactless MIFARE® DESFire® EV2 2K key fob that uses advanced radio frequency identification (RFID) technology to deliver secure and reliable physical access to premises. 
The key fob is made of impact-resistant matt polycarbonate and ultrasonically welded in a stainless steel frame, making it stable and durable, with IP67 and IK09 rating – perfect for carrying on a keyring. 
One bulk pack comes with 50 key fobs.</t>
  </si>
  <si>
    <t>7331021075771</t>
  </si>
  <si>
    <t>AXIS TA4201 Weathershield</t>
  </si>
  <si>
    <t>02532-001</t>
  </si>
  <si>
    <t>AXIS TA4201 Weathershield, accessory to AXIS A4120-E Reader with Keypad, to protect reader from extreme conditions, such as accumulation of encrusting snow or ice. Glass-fiber reinforced, and UV resistant plastic offers robustness for use in harsh outdoor environment, and easy on the environment with PVC/BCR/CFR free.</t>
  </si>
  <si>
    <t>7331021079083</t>
  </si>
  <si>
    <t>AXIS TA8201 RECESSED MOUNT</t>
  </si>
  <si>
    <t>01762-001</t>
  </si>
  <si>
    <t>Recessed mount offering neat and easy installation of the AXIS A8207-VE Network Video Door Station. Multiple mounting and wiring options along with a robust construction makes it suitable for most situations and wall types.</t>
  </si>
  <si>
    <t>7331021067455</t>
  </si>
  <si>
    <t>AXIS TA8601 CONDUIT ADAPTER 3/4 NPS</t>
  </si>
  <si>
    <t>01763-001</t>
  </si>
  <si>
    <t>Cable protection attachment bracket for AXIS A8207-VE Network Video Door Station Compatible with 3/4" Conduits</t>
  </si>
  <si>
    <t>7331021067462</t>
  </si>
  <si>
    <t>AXIS TA8501 PHYSICAL TAMPERING SW</t>
  </si>
  <si>
    <t>01962-001</t>
  </si>
  <si>
    <t>AXIS TA8501 Physical Tampering Switch is an accessory to be used when the AXIS A8105-E Network Video Door Station is combined with the AXIS A9801 Security Relay. This accessory is a fix to the known issue of the integrated accelerometer showing false tampering alerts.</t>
  </si>
  <si>
    <t>7331021069855</t>
  </si>
  <si>
    <t>AXIS A8105-E FLUSH MOUNT</t>
  </si>
  <si>
    <t>5801-481</t>
  </si>
  <si>
    <t>Nice and easy recessed mount of AXIS A8105-E Network video door station suitable for most wall types.</t>
  </si>
  <si>
    <t>7331021053243</t>
  </si>
  <si>
    <t>AXIS A9801 SECURITY RELAY</t>
  </si>
  <si>
    <t>5801-141</t>
  </si>
  <si>
    <t>AXIS A9801 Security relay box offer an easy and cost efficient way to  improve security for doors controlled by an Axis network video door station. The product bridges the connection between door station and door lock and is placed on the secure side of the door. If an intruder attempt to tamper with the door station to access the door lock wires, AXIS A9801 Security relay will cut the connection and ensure that the door remains securely locked.</t>
  </si>
  <si>
    <t>7331021049352</t>
  </si>
  <si>
    <t>MOUNT KIT CODEBLUE/A8004</t>
  </si>
  <si>
    <t>5507-471</t>
  </si>
  <si>
    <t>Stainless steel adapter plate for mounting AXIS A8004-VE Network Video Door Station in Code Blue emergency stanchions and call boxes, combining intelligent video surveillance with emergency communication in a single device. The adapter plate is compatible with all Code Blue help points, suitable for new deployments and retrofitting existing installations.</t>
  </si>
  <si>
    <t>7331021054981</t>
  </si>
  <si>
    <t>AXIS ACCESS CARD 1K, WHITE 200 pcs</t>
  </si>
  <si>
    <t>5506-831</t>
  </si>
  <si>
    <t>AXIS Access Card is a contactless Mifare 1K smart card that uses advanced radio frequency identification (RFID) technology to deliver secure and reliable physical access to premises. It is robust and IP68-rated, comes in a pack of 200 pcs.</t>
  </si>
  <si>
    <t>7331021048911</t>
  </si>
  <si>
    <t>AXIS TI8901 FACE PLATE REPLACEMENT</t>
  </si>
  <si>
    <t>02070-001</t>
  </si>
  <si>
    <t>Stainless steel face plate replacement sold as a spare part for AXIS I8016-LVE Network Video Intercom. It enables easy on-site replacement in case the original plate has been damaged or vandalized.</t>
  </si>
  <si>
    <t>7331021071902</t>
  </si>
  <si>
    <t>AXIS TI8603 Conduit Adapter 3/4"NPS</t>
  </si>
  <si>
    <t>02233-001</t>
  </si>
  <si>
    <t>Cable protection attachment bracket for AXIS I8016-LVE Network Video Intercom, compatible with 3/4" Conduits.</t>
  </si>
  <si>
    <t>7331021075146</t>
  </si>
  <si>
    <t>AXIS TI8602 WALL MOUNT BACK BOX</t>
  </si>
  <si>
    <t>02066-001</t>
  </si>
  <si>
    <t>Wall mount to be used together with AXIS I8016-LVE Network Video Intercom. Highly robust with IK10 and IP69 rating.</t>
  </si>
  <si>
    <t>7331021071865</t>
  </si>
  <si>
    <t>AXIS TI8202 RECESSED MOUNT</t>
  </si>
  <si>
    <t>02067-001</t>
  </si>
  <si>
    <t>Recessed mount offering neat installation of AXIS I8016-LVE Network Video Intercom. Multiple mounting and wiring options along with a robust construction makes it suitable for most situations and wall types.</t>
  </si>
  <si>
    <t>7331021071872</t>
  </si>
  <si>
    <t>AXIS TI8203 ADAPTER PLATE</t>
  </si>
  <si>
    <t>02503-001</t>
  </si>
  <si>
    <t>Stainless steel adapter plate for mounting AXIS I8016-LVE Network Video Intercom in Code Blue® and Talkaphone® emergency stations and help points. Suitable for new deployments and retrofitting existing installations, it combines intelligent video surveillance with emergency communication—all in a single device.</t>
  </si>
  <si>
    <t>7331021078475</t>
  </si>
  <si>
    <t>AXIS TA4401 BRAILLE LABEL 10P</t>
  </si>
  <si>
    <t>02533-001</t>
  </si>
  <si>
    <t>AXIS TA4401 Braille Label, easy to install accessory to AXIS A4120-E Reader with Keypad, for assisting with keypad entry to sight limited. With the optimized visually impaired reader mode to avoid inadvertent PIN input. UV resistant material offers robustness for use in harsh outdoor environment. And easy on the environment with PVC/BCR/CFR free.
One bulk pack comes with 10 units.</t>
  </si>
  <si>
    <t>7331021079090</t>
  </si>
  <si>
    <t>AXIS A1001 Network Door Controller</t>
  </si>
  <si>
    <t>0540-001</t>
  </si>
  <si>
    <t>AXIS A1001 Network Door Controller is an open, non-proprietary platform for access management. The controller is installed by each door and data is automatically synchronized between the controllers in the system. The controller supports most Wiegand and RS 485 OSDP readers. The unit comes with a built-in software for basic access management for up to 33 controllers as well as an open API to meet the requirements for larger and more advanced installations. The plenum rated controller is designed for wall or ceiling mount indoors and supports Power over Ethernet IEEE 802.3af Class 3. It is fitted with 14 configurable input/outputs and 5 power outputs for door accessories including fault/tamper detection and support for Uninterruptible Power Supply (UPS).</t>
  </si>
  <si>
    <t>7331021008021</t>
  </si>
  <si>
    <t>AXIS A1001 BULK 10PCS Network Door Controller</t>
  </si>
  <si>
    <t>0540-021</t>
  </si>
  <si>
    <t>7331021008038</t>
  </si>
  <si>
    <t>AXIS A1601</t>
  </si>
  <si>
    <t>01507-001</t>
  </si>
  <si>
    <t>With door controllers from Axis, you install one smart, independent device by each door to create a scalable access control system. The open platform allows you to mix and match best-of-breed software and hardware, and enables easy integration with other systems such as video surveillance, intrusion detection, and time and attendance. AXIS A1601 Network Door Controller is ideal for advanced access management in mid-sized and large, multi-site installations using third-party software (no embedded Entry Manager sofware). It has a powerful processor, expanded storage and memory, relays, and I/O ports. AXIS A1601 is powered by PoE+ and can also power connected equipment.</t>
  </si>
  <si>
    <t>7331021064287</t>
  </si>
  <si>
    <t>AXIS A9188 NETWORK I/O RELAY MODULE</t>
  </si>
  <si>
    <t>0820-001</t>
  </si>
  <si>
    <t>AXIS A9188 Network I/O Relay Module is an intelligent module with 8 configurable I/Os and 8 form C relays and supports supervised inputs. Open API, including VAPIX, for software integration. High level of integration with AXIS A1001 Network Door Controller for elevator control for floor management etc. Supported by AXIS Video Hosting System, AXIS Camera Station and third party partner software. The module provides 12 and 24 V DC output to I/O devices and can extend the functionality of any Axis product where you need additional I/Os or relays. Powered by PoE+ or 12 and 24 V DC input</t>
  </si>
  <si>
    <t>7331021049895</t>
  </si>
  <si>
    <t>AXIS A9161 NETWORK I/O RELAY MODULE</t>
  </si>
  <si>
    <t>0821-001</t>
  </si>
  <si>
    <t>AXIS A9161 Network I/O Relay Module has 6 configurable I/Os with supervised inputs and a relay. The module reacts on inputs, such as signals from PIR motion detectors or switches, to trigger actions. Supplying power to I/O devices, it can extend the functionality of Axis products where additional I/Os or relays are needed. Its  enclosure makes installation easy and flexible. 
-6 I/Os and 1 form C relays
-12 and 24 V DC output/input or PoE+
-Based on Axis open plattforms, VAPIX and ACAP
-Used with AXIS Camera station or third-party software</t>
  </si>
  <si>
    <t>7331021049901</t>
  </si>
  <si>
    <t>AXIS A9188-VE NETWORK I/O RELAY MODULE</t>
  </si>
  <si>
    <t>0831-001</t>
  </si>
  <si>
    <t>AXIS A9188-VE Network I/O Relay Module comes with AXIS T98A15-VE Surveillance Cabinet making it outdoor-ready, vandal-resistant, and UL294-approved. With its 8 configurable I/Os and relays, its open platform enables a high level of integration with AXIS A1001 Network Door Controller and other facility systems. 
-8 I/Os with supervised inputs and 8 form C relays
-UL294-approved with cabinet AXIS T98A15-VE Surveillance Cabinet
-12 and 24 V DC output/input or PoE+
-Open API, support for VAPIX, ACAP
-Used with AXIS Camera station or third-party software</t>
  </si>
  <si>
    <t>7331021050112</t>
  </si>
  <si>
    <t>AXIS A8105-E</t>
  </si>
  <si>
    <t>0871-001</t>
  </si>
  <si>
    <t>AXIS A8105-E is a small and powerful network video door station. It operates as a communication device and full-fledged security camera at the same time, providing HDTV video, audiovisual identification, two-way communication and remote entry control as an intrinsic part of video surveillance. Open standards such as ONVIF and Session Initiation Protocol (SIP) in combination with its small size, give unique opportunities for system design, integration and installation. Wide Dynamic Range (WDR) and efficient noise cancellation ensure uncompromised performance in demanding situations, such as strong backlight or surrounding noise. Axis' Digital Corridor Format easily adjusts the viewing area to the location.</t>
  </si>
  <si>
    <t>7331021050846</t>
  </si>
  <si>
    <t>AXIS A8207-VE MKII</t>
  </si>
  <si>
    <t>02026-001</t>
  </si>
  <si>
    <t>AXIS A8207-VE Network Video Door Station combines a fully featured 6MP security camera with high-quality, two-way audio communication and remote entry control. It also has an integrated RFID access control reader. By providing both surveillance, visitor management, and employee accessibility, AXIS A8207-VE increases the efficiency while keeping down the number of devices at the door. Analytics, such as motion or sound-based detection, is supported. Based on open standards and with several hardware interfaces, AXIS A8207-VE easily integrates with other systems and solutions and is prepared for future needs. Interaction is intuitive and accessible, with an inductive loop for hearing aid.</t>
  </si>
  <si>
    <t>7331021071070</t>
  </si>
  <si>
    <t>AXIS I8016-LVE</t>
  </si>
  <si>
    <t>01995-001</t>
  </si>
  <si>
    <t>AXIS I8016-LVE Network Video Intercom is a compact and highly robust network intercom for two-way communication, video and remote entry control. with exceptional audio quality, including echo and noise cancellation, and a 5MP camera with invisible IR night vision and 140° FOV, the unit offers reliable 24/7 identification and remote entry control also in the most demanding situations. Based on open IP standards and interfaces such as ONVIF, PoE and SIP, AXIS I8016-LVE Network Video Intercom offers great integration possibilities and is a perfect complement to any video surveillance system.</t>
  </si>
  <si>
    <t>7331021070561</t>
  </si>
  <si>
    <t>AXIS A4020-E Reader</t>
  </si>
  <si>
    <t>02144-001</t>
  </si>
  <si>
    <t>AXIS A4020-E Reader is designed to perfectly match Axis network door controllers and Axis credentials, 
Ideal for use in harsh environments both indoors and outdoors, it features a mullion-mount design to fit perfectly in narrow spaces and door frame installations. It supports most types of smart RFID card standards with 13.56MHz credential technologies and includes out-of-the-box support for Open Supervised Device Protocol (OSDP). Packed with built-in cybersecurity features, it helps prevent unauthorized access and safeguards your system. Furthermore, this smart reader supports Secure Communication Protocol (SCP) enabling secure communications and connections.
COO: European Community</t>
  </si>
  <si>
    <t>7331021073524</t>
  </si>
  <si>
    <t>AXIS A4120-E Reader with Keypad</t>
  </si>
  <si>
    <t>02145-001</t>
  </si>
  <si>
    <t>AXIS A4120-E Reader with Keypad, offers secure and seamless entry, designed to perfectly match Axis network door controllers and Axis credentials. IP66, IK07 ratings for use in harsh environments and 
the intuitive touch keypad offers unlimited touches. It supports most types of smart RFID card standards with 13.56MHz technologies and includes out-of-the-box support for Open Supervised Device Protocol (OSDP) and Secure Channel Protocol (SCP).
COO: European Community</t>
  </si>
  <si>
    <t>7331021073531</t>
  </si>
  <si>
    <t>AXIS BARCODE READER</t>
  </si>
  <si>
    <t>02524-001</t>
  </si>
  <si>
    <t>Single unit e-license for AXIS Barcode Reader
Convenient and cost-effective, AXIS Barcode Reader seamlessly turns Axis intercom or camera into a QR code reader for reliable credential or access control management. This IP- and AXIS Camera Application Platform (ACAP)-based application is fully integrated with AXIS Camera Station Secure Entry for reliable QR code entry for visitors. Visit www.axis.com for supported products and application download.</t>
  </si>
  <si>
    <t>AXIS A4011-E READER</t>
  </si>
  <si>
    <t>0745-001</t>
  </si>
  <si>
    <t>AXIS A4011-E Reader is a generic touch-free reader with keypad and illuminated symbols. It is a perfect match to the Network Door Controler A1001. The reader is intended for both indoor and outdoor use and it supports most smart card formats with 13.56 MHz.
The reader is certified according to UL294</t>
  </si>
  <si>
    <t>7331021046177</t>
  </si>
  <si>
    <t>AXIS P7701</t>
  </si>
  <si>
    <t>0319-004</t>
  </si>
  <si>
    <t>1 channel network video decoder. Decodes H.264 and MPEG-4 Part 2 in max. D1 resolution at 30/25 (NTSC/PAL) fps and 720p in Motion JPEG. Decodes AAC, G726 and G.711 audio streams in mono. Supports video source sequencing. Power over Ethernet enabled. Includes power supply.</t>
  </si>
  <si>
    <t>7331021026179</t>
  </si>
  <si>
    <t>AXIS P7701 VIDEO DEC BB BULK 20PCS</t>
  </si>
  <si>
    <t>0319-051</t>
  </si>
  <si>
    <t>AXIS P7701 BARE BOARD in 20-pack. Cannot be sold separately as single packs. No power supplies.</t>
  </si>
  <si>
    <t>7331021032194</t>
  </si>
  <si>
    <t>AXIS P7701 VIDEO DECODER BARE BONE</t>
  </si>
  <si>
    <t>0319-041</t>
  </si>
  <si>
    <t>Bare bone 1 channel video decoder (PCB without any mechanics). Decodes H.264 and MPEG-4 Part 2 in max. D1 resolution at 30/25 (NTSC/PAL) fps and 720p in Motion JPEG. Decodes AAC, G726 and G.711 audio streams in mono. Supports video source sequencing. Power over Ethernet enabled. No power supply.</t>
  </si>
  <si>
    <t>7331021032187</t>
  </si>
  <si>
    <t>AXIS T8705 VIDEO DECODER</t>
  </si>
  <si>
    <t>01186-004</t>
  </si>
  <si>
    <t>Network Video Decoder for easy display of video from IP cameras on big screens. With the 1080p HDMI output, Ethernet input and compact size, it is very easy to setup and use. It can display the video both as sequence or multimode and with the integrated VAPIX support, it automatically finds Axis cameras on the network for plug-and-play configuration.</t>
  </si>
  <si>
    <t>7331021061965</t>
  </si>
  <si>
    <t>AXIS M7104 VIDEO ENCODER</t>
  </si>
  <si>
    <t>01679-001</t>
  </si>
  <si>
    <t>Four channel video encoder supporting PAL/NTSC cameras. Multiple, individually configurable H.264, H.265 and Motion JPEG streams. Frame rate 25/30 fps in all resolutions. Axis Zipstream technology for reduced bandwidth and storage needs. Video motion detection and active tampering alarm. Serial port for RS422/485 communication. Power over Ethernet or 12-20V DC input. MicroSD/MicroSDHC memory card slot for optional local video storage.</t>
  </si>
  <si>
    <t>7331021066397</t>
  </si>
  <si>
    <t>AXIS P7304 VIDEO ENCODER</t>
  </si>
  <si>
    <t>01680-001</t>
  </si>
  <si>
    <t>Four channel video encoder supporting PAL/NTSC and HD analog cameras. Multiple, individually configurable H.264, H.265 and Motion JPEG streams. Frame rate 25/30 fps in all resolutions up to 1080p. Axis Zipstream technology for reduced bandwidth and storage needs. Video motion detection, active tampering alarm and audio detection. I/O for alarm/event handling, serial port for RS422/485 communication. Power over Ethernet or 12-20V DC input. MicroSD/MicroSDHC memory card slot for optional local video storage. Two-way audio with analog or digital microphone.</t>
  </si>
  <si>
    <t>7331021066403</t>
  </si>
  <si>
    <t>AXIS Q7436 VIDEO ENCODER BLADE</t>
  </si>
  <si>
    <t>0584-001</t>
  </si>
  <si>
    <t>6 channel video encoder blade. Multiple, individually configurable H.264 (Base, Main and High profile) and Motion JPEG streams; max. D1 resolution at 60/50 fps per channel. Video motion detection. Active tampering alarm. Coax PTZ Control (Coaxitron). Compatible with the following video encoder chassis:AXIS Q7920, AXIS Q7900 and AXIS 291 1U</t>
  </si>
  <si>
    <t>7331021008250</t>
  </si>
  <si>
    <t>AXIS Q7436 VIDEO ENCODER BLADE BULK 10 PCS</t>
  </si>
  <si>
    <t>0584-021</t>
  </si>
  <si>
    <t>AXIS Q7436 in 10-pack. Cannot be sold separately as single packs.</t>
  </si>
  <si>
    <t>7331021008274</t>
  </si>
  <si>
    <t>AXIS Q7436/Q7920 KIT</t>
  </si>
  <si>
    <t>0656-004</t>
  </si>
  <si>
    <t>14 x AXIS Q7436 Video Encoder Blade mounted in an AXIS Q7920 Video Encoder Chassis. Country specific power cable.</t>
  </si>
  <si>
    <t>7331021042964</t>
  </si>
  <si>
    <t>AXIS M7116</t>
  </si>
  <si>
    <t>02036-004</t>
  </si>
  <si>
    <t>Sixteen-channel video encoder support PAL/NTSC cameras. Multiple, individually configurable H.264, H.265 and Motion JPEG streams. Frame rate 25/30 fps in all resolutions. Axis Zipstream technology for reduced bandwidth and storage needs. Video motion detection and active tampering alarm. 4 serial ports for RS422/485 communication. Power over Ethernet or 12-20V DC input. MicroSD/MicroSDHC memory card slot for optional local video storage. PTZ cameras control over the serial ports.</t>
  </si>
  <si>
    <t>7331021074835</t>
  </si>
  <si>
    <t>AXIS P7316 Video Encoder</t>
  </si>
  <si>
    <t>02037-004</t>
  </si>
  <si>
    <t>16-channel video encoder. Max 4K resolution at 15fp on 4x channels. The video encoder has 4x ARTPEC-7 chips and 4x IP addresses
H.264, H265 and Motion JPEG on all channels. Video motion detection. Active tampering alarm. Two-way audio with audio detection. SFP slot for optional fiber connection and/or network redundancy. Unit includes 4x micro SD card slots for edge storage. PTZ support. Signed firmware and secure boot to enhance cybersecurity.
It includes a power supply.</t>
  </si>
  <si>
    <t>7331021074910</t>
  </si>
  <si>
    <t>AXIS 291 1U VIDEO SERV RACK</t>
  </si>
  <si>
    <t>0267-004</t>
  </si>
  <si>
    <t>1U 19” rack unit with three expansions slots, compatible with all Axis Blade video servers. Universal built-in power supply. One 10/100/1000Base-T output.</t>
  </si>
  <si>
    <t>7331021018693</t>
  </si>
  <si>
    <t>AXIS Q7920 VIDEO ENCODER CHASSIS</t>
  </si>
  <si>
    <t>0575-004</t>
  </si>
  <si>
    <t>5 U rack-mount video encoder chassis, providing an expandable solution for migrating large-scale analog installations to network video. Holds up to 14 hot-swappable video encoder blades supporting up to 84 analog cameras.</t>
  </si>
  <si>
    <t>7331021006119</t>
  </si>
  <si>
    <t>Recorder</t>
  </si>
  <si>
    <t>AXIS S2208</t>
  </si>
  <si>
    <t>01580-004</t>
  </si>
  <si>
    <t>AXIS Camera Station S2208 Appliance is an eight channel compact desktop Client/Server including an integrated managed PoE switch validated and tested with Axis products. Preloaded with AXIS Camera Station software with preconfigured AXIS Camera Station settings and all other necessary software e.g. Windows 10 IoT. Includes 4 TB storage, Core licenses for 8 devices, 5-year limited hardware warranty on the appliance and hard drive. Supports up to 4k ultra HD.</t>
  </si>
  <si>
    <t>7331021065208</t>
  </si>
  <si>
    <t>AXIS S1116 MT</t>
  </si>
  <si>
    <t>01617-001</t>
  </si>
  <si>
    <t>AXIS Camera Station S1116 Recorder is an out-of-the-box ready workstation tested and validated with Axis products for reliable surveillance up to 4K video streams. Preconfigured and preloaded with AXIS Camera Station video management software including licenses for 16 channels plus all necessary system software. Includes 5-year limited hardware warranty, on-site hardware replacement service, keep your hard drive and international keyboard and mouse.</t>
  </si>
  <si>
    <t>7331021067011</t>
  </si>
  <si>
    <t>AXIS S1116 RACKED</t>
  </si>
  <si>
    <t>01618-001</t>
  </si>
  <si>
    <t>AXIS Camera Station S1116 Recorder is an out-of-the-box ready rack-server tested and validated with Axis products for reliable surveillance up to 4K video streams. Preconfigured and preloaded with AXIS Camera Station video management software including licenses for 16 channels plus all necessary system software.Includes 5-year limited hardware warranty, on-site hardware replacement service and keep your hard drive.</t>
  </si>
  <si>
    <t>7331021065970</t>
  </si>
  <si>
    <t>AXIS S1132</t>
  </si>
  <si>
    <t>01613-001</t>
  </si>
  <si>
    <t>AXIS Camera Station S1132 Recorder is an out-of-the-box ready rack server tested and validated with Axis products for reliable surveillance up to 4K video streams. Preconfigured and preloaded with AXIS Camera Station video management software including licenses for 32 channels plus all necessary system software. Includes 5-year limited hardware warranty, on-site hardware replacement service and keep your hard drive.</t>
  </si>
  <si>
    <t>7331021065857</t>
  </si>
  <si>
    <t>AXIS S1148 24TB</t>
  </si>
  <si>
    <t>01614-001</t>
  </si>
  <si>
    <t>AXIS Camera Station S1148 Recorder is an out-of-the-box ready rack server tested and validated with Axis products for reliable surveillance up to 4K video streams. Preconfigured and preloaded with AXIS Camera Station video management software including licenses for 48 channels plus all necessary system software. Includes 5-year limited hardware warranty, on-site hardware replacement service and keep your hard drive.</t>
  </si>
  <si>
    <t>7331021065864</t>
  </si>
  <si>
    <t>AXIS S1148 64TB</t>
  </si>
  <si>
    <t>01615-001</t>
  </si>
  <si>
    <t>7331021065871</t>
  </si>
  <si>
    <t>AXIS S1148 140TB</t>
  </si>
  <si>
    <t>01616-001</t>
  </si>
  <si>
    <t>7331021065888</t>
  </si>
  <si>
    <t>AXIS S9201 MKII</t>
  </si>
  <si>
    <t>01691-001</t>
  </si>
  <si>
    <t>AXIS Camera Station S9201 Mk ll Desktop Terminal is an all-in-one desktop terminal with a 22-inch monitor for system overview, to be used with Axis recorders. The terminal is preloaded with AXIS Camera Station software and all other necessary software. Includes 3-year hardware warranty, on-site hardware replacement service and international keyboard and mouse.</t>
  </si>
  <si>
    <t>7331021067035</t>
  </si>
  <si>
    <t>AXIS S9002 MK II</t>
  </si>
  <si>
    <t>01619-001</t>
  </si>
  <si>
    <t>AXIS Camera Station S9002 Mk ll Desktop Terminal is a high-performance desktop terminal to be used with Axis recorders. Optimized for surveillance purposes with four monitors and supports up to three 4K video streams. The terminal is preloaded with AXIS Camera Station software and all other necessary software. Includes 5-year limited hardware warranty, on-site hardware replacement service and international keyboard and mouse.</t>
  </si>
  <si>
    <t>7331021067028</t>
  </si>
  <si>
    <t>AXIS S2212</t>
  </si>
  <si>
    <t>01581-004</t>
  </si>
  <si>
    <t>AXIS Camera Station S2212 Appliance is a twelve channel compact desktop Client/Server including an integrated managed PoE switch validated and tested with Axis products. Preloaded with AXIS Camera Station software with preconfigured AXIS Camera Station settings and all other necessary software e.g. Windows 10 IoT. Includes 6 TB storage, Core licenses for 12 devices, 5-year limited hardware warranty on the appliance and hard drive. Supports up to 4k ultra HD.</t>
  </si>
  <si>
    <t>7331021065291</t>
  </si>
  <si>
    <t>AXIS S2216</t>
  </si>
  <si>
    <t>01582-004</t>
  </si>
  <si>
    <t>AXIS Camera Station S2216 Appliance is a sixteen channel Client/Server for rack-mounting including an integrated managed PoE switch validated and tested with Axis products. Preloaded with AXIS Camera Station software with preconfigured AXIS Camera Station settings and all other necessary software e.g. Windows 10 IoT. Includes 8 TB storage, Core licenses for 16 devices, 5-year limited hardware warranty on the appliance and hard drives. Supports up to 4k ultra HD.</t>
  </si>
  <si>
    <t>7331021065383</t>
  </si>
  <si>
    <t>AXIS S2224</t>
  </si>
  <si>
    <t>01583-004</t>
  </si>
  <si>
    <t>AXIS Camera Station S2224 Appliance is a twenty four channel Client/Server for rack-mounting including an integrated managed PoE switch validated and tested with Axis products. Preloaded with AXIS Camera Station software with preconfigured AXIS Camera Station settings and all other necessary software e.g. Windows 10 IoT. Includes 12 TB storage, Core licenses for 24 devices, 5-year limited hardware warranty on the appliance and hard drives. Supports up to 4k ultra HD.</t>
  </si>
  <si>
    <t>7331021065475</t>
  </si>
  <si>
    <t>AXIS S9101 Mk II</t>
  </si>
  <si>
    <t>01985-004</t>
  </si>
  <si>
    <t>AXIS Camera Station S9101 Mk II Desktop Terminal is a complement to Axis recorders to enable quick set-up of a surveillance workstation. The terminal is preloaded with an AXIS Camera Station client and preconfigured to minimize installation time. AXIS S9101 Mk II has validated hardware and software components for optimal surveillance experience and includes 5-year limited hardware warranty.</t>
  </si>
  <si>
    <t>7331021070233</t>
  </si>
  <si>
    <t>AXIS S1132 TOWER 32 TB</t>
  </si>
  <si>
    <t>02079-004</t>
  </si>
  <si>
    <t>AXIS Camera Station S1132 Tower 32 TB is an out-of-the-box ready server and client validated for reliable ultra high-definition recording. For quick and easy installation, AXIS S1132 Tower 32 TB is preconfigured and preloaded with AXIS Camera Station video management software including licenses for 32 channels plus all necessary software. The system configuration can easily be imported from AXIS Site Designer, and AXIS Camera Station lets users take full advantage of Axis wide range of video surveillance devices. With redundant enterprise-grade hard disks and power supplies, operating system stored on solid-state drive (SSD) and built-in operating system recovery, AXIS S1132 Tower 32 TB provides high-performance and reliability for your system. Includes 5-year limited hardware warranty, on-site hardware replacement service and keep your hard drive.</t>
  </si>
  <si>
    <t>7331021072091</t>
  </si>
  <si>
    <t>AXIS S1132 TOWER 64 TB</t>
  </si>
  <si>
    <t>02080-004</t>
  </si>
  <si>
    <t>AXIS Camera Station S1132 Tower 64 TB is an out-of-the-box ready server and client validated for reliable ultra high-definition recording. For quick and easy installation, AXIS S1132 Tower 64 TB is preconfigured and preloaded with AXIS Camera Station video management software including licenses for 32 channels plus all necessary software. The system configuration can easily be imported from AXIS Site Designer, and AXIS Camera Station lets users take full advantage of Axis wide range of video surveillance devices. With redundant enterprise-grade hard disks and power supplies, operating system stored on solid-state drive (SSD) and built-in operating system recovery, AXIS S1132 Tower 64 TB provides high-performance and reliability for your system. Includes 5-year limited hardware warranty, on-site hardware replacement service and keep your hard drive.</t>
  </si>
  <si>
    <t>7331021072107</t>
  </si>
  <si>
    <t>AXIS S3008 4 TB</t>
  </si>
  <si>
    <t>02046-004</t>
  </si>
  <si>
    <t>AXIS S3008 4 TB Recorder is a compact recorder with 8 PoE ports and a gigabit uplink. Up to 8 devices can be connected to the recorder and recording is done on the internal hard drive. It is compatible with AXIS Companion VMS, AXIS Camera Station and a wide range of Axis devices. To increase reliability and security, the product supports disk encryption, contains a 4 TB surveillance class hard drive and includes 5-year limited hardware warranty. Calculate your PoE requirements with AXIS Site Designer. This product is not a System Controller for Body Worn Solutions.</t>
  </si>
  <si>
    <t>7331021071414</t>
  </si>
  <si>
    <t>AXIS S3008 2 TB</t>
  </si>
  <si>
    <t>02105-004</t>
  </si>
  <si>
    <t>AXIS S3008 2 TB Recorder is a compact recorder with 8 PoE ports and a gigabit uplink. Up to 8 devices can be connected to the recorder and recording is done on the internal hard drive. It is compatible with AXIS Companion VMS, AXIS Camera Station and a wide range of Axis devices. To increase reliability and security, the product supports disk encryption, contains a 2 TB surveillance class hard drive and includes 5-year limited hardware warranty. Calculate your PoE requirements with AXIS Site Designer. This product is not a System Controller for Body Worn Solutions.</t>
  </si>
  <si>
    <t>7331021072640</t>
  </si>
  <si>
    <t>AXIS S3008 8 TB</t>
  </si>
  <si>
    <t>02135-004</t>
  </si>
  <si>
    <t>AXIS S3008 8 TB Recorder is a compact recorder with 8 PoE ports and a gigabit uplink. Up to 8 devices can be connected to the recorder and recording is done on the internal hard drive. It is compatible with AXIS Companion VMS, AXIS Camera Station and a wide range of Axis devices. To increase reliability and security, the product supports disk encryption, contains a 8 TB surveillance class hard drive and includes 5-year limited hardware warranty. Calculate your PoE requirements with AXIS Site Designer. This product is not a System Controller for Body Worn Solutions.</t>
  </si>
  <si>
    <t>7331021073289</t>
  </si>
  <si>
    <t>AXIS S1216 TOWER</t>
  </si>
  <si>
    <t>02694-001</t>
  </si>
  <si>
    <t>AXIS Camera Station S1216 Tower is an out-of-the-box ready workstation tested and validated with Axis products for reliable surveillance up to 4K video streams. Preconfigured and preloaded with AXIS Camera Station video management software including licenses for 16 channels plus all necessary system software. Includes 5-year limited hardware warranty, on-site hardware replacement service and keep your hard drive.</t>
  </si>
  <si>
    <t>7331021081840</t>
  </si>
  <si>
    <t>AXIS S1232 TOWER 32 TB</t>
  </si>
  <si>
    <t>02536-004</t>
  </si>
  <si>
    <t>AXIS Camera Station S1232 Tower 32 TB is an out-of-the-box ready recording server and client validated for reliable ultra high-definition recording. For quick and easy installation, AXIS S1232 Tower 32 TB is preconfigured and preloaded with AXIS Camera Station video management software including licenses for 32 devices plus all necessary software. The AXIS Recorder Toolbox and its installation wizard will ensure every customer installation is quick and trouble-free. The system configuration can easily be imported from AXIS Site Designer, and AXIS Camera Station lets users take full advantage of Axis wide range of video surveillance devices. With redundant enterprise-grade hard drives and power supplies, operating system stored on solid-state drive (SSD) and built-in operating system recovery, AXIS S1232 Tower 32 TB provides high-performance and reliability for your system. Furthermore, the FIPS 140-2 compliant TPM guarantees a high security level by encryption of the data at rest. Includes 5-year limited hardware warranty, on-site hardware replacement and keep your hard drive services.</t>
  </si>
  <si>
    <t>7331021079120</t>
  </si>
  <si>
    <t>AXIS S1232 RACK 16 TB</t>
  </si>
  <si>
    <t>02537-001</t>
  </si>
  <si>
    <t>AXIS Camera Station S1232 Rack 16 TB is an out-of-the-box ready recording server validated for reliable ultra high-definition recording. For quick and easy installation, AXIS S1232 Rack 16 TB is preconfigured and preloaded with AXIS Camera Station video management software including licenses for 32 devices plus all necessary software. The AXIS Recorder Toolbox and its installation wizard will ensure every customer installation is quick and trouble-free. The system configuration can easily be imported from AXIS Site Designer, and AXIS Camera Station lets users take full advantage of Axis wide range of video surveillance devices. With redundant enterprise-grade hard drives and power supplies, operating system stored on solid-state drive (SSD) and built-in operating system recovery, AXIS S1232 Rack 16 TB provides high-performance and reliability for your system. Furthermore, the FIPS 140-2 compliant TPM guarantees a high security level by encryption of the data at rest. Includes 5-year limited hardware warranty, on-site hardware replacement and keep your hard drive services.</t>
  </si>
  <si>
    <t>7331021080478</t>
  </si>
  <si>
    <t>AXIS S1232 RACK 32 TB</t>
  </si>
  <si>
    <t>02538-001</t>
  </si>
  <si>
    <t>AXIS Camera Station S1232 Rack 32 TB is an out-of-the-box ready recording server validated for reliable ultra high-definition recording. For quick and easy installation, AXIS S1232 Rack 32 TB is preconfigured and preloaded with AXIS Camera Station video management software including licenses for 32 devices plus all necessary software. The AXIS Recorder Toolbox and its installation wizard will ensure every customer installation is quick and trouble-free. The system configuration can easily be imported from AXIS Site Designer, and AXIS Camera Station lets users take full advantage of Axis wide range of video surveillance devices. With redundant enterprise-grade hard drives and power supplies, operating system stored on solid-state drive (SSD) and built-in operating system recovery, AXIS S1232 Rack 32 TB provides high-performance and reliability for your system. Furthermore, the FIPS 140-2 compliant TPM guarantees a high security level by encryption of the data at rest. Includes 5-year limited hardware warranty, on-site hardware replacement and keep your hard drive services.</t>
  </si>
  <si>
    <t>7331021080485</t>
  </si>
  <si>
    <t>AXIS S1264 RACK 24 TB</t>
  </si>
  <si>
    <t>02539-001</t>
  </si>
  <si>
    <t>AXIS Camera Station S1264 Rack 24 TB is an out-of-the-box ready recording server validated for reliable ultra high-definition recording. For quick and easy installation, AXIS S1264 Rack 24 TB is preconfigured and preloaded with AXIS Camera Station video management software including licenses for 64 devices plus all necessary software. The AXIS Recorder Toolbox and its installation wizard will ensure every customer installation is quick and trouble-free. The system configuration can easily be imported from AXIS Site Designer, and AXIS Camera Station lets users take full advantage of Axis wide range of video surveillance devices. With redundant enterprise-grade hard drives and power supplies, operating system stored on solid-state drive (SSD) and built-in operating system recovery, AXIS S1264 Rack 24 TB provides high-performance and reliability for your system. Furthermore, the FIPS 140-2 compliant TPM guarantees a high security level by encryption of the data at rest. Includes 5-year limited hardware warranty, on-site hardware replacement and keep your hard drive services.</t>
  </si>
  <si>
    <t>7331021079229</t>
  </si>
  <si>
    <t>AXIS S1264 RACK 64 TB</t>
  </si>
  <si>
    <t>02540-001</t>
  </si>
  <si>
    <t>AXIS Camera Station S1264 Rack 64 TB is an out-of-the-box ready recording server validated for reliable ultra high-definition recording. For quick and easy installation, AXIS S1264 Rack 64 TB is preconfigured and preloaded with AXIS Camera Station video management software including licenses for 64 devices plus all necessary software. The AXIS Recorder Toolbox and its installation wizard will ensure every customer installation is quick and trouble-free. The system configuration can easily be imported from AXIS Site Designer, and AXIS Camera Station lets users take full advantage of Axis wide range of video surveillance devices. With redundant enterprise-grade hard drives and power supplies, operating system stored on solid-state drive (SSD) and built-in operating system recovery, AXIS S1264 Rack 64 TB provides high-performance and reliability for your system. Furthermore, the FIPS 140-2 compliant TPM guarantees a high security level by encryption of the data at rest. Includes 5-year limited hardware warranty, on-site hardware replacement and keep your hard drive services.</t>
  </si>
  <si>
    <t>7331021079236</t>
  </si>
  <si>
    <t>AXIS S1264 RACK 144 TB</t>
  </si>
  <si>
    <t>02541-001</t>
  </si>
  <si>
    <t>AXIS Camera Station S1264 Rack 144 TB is an out-of-the-box ready recording server validated for reliable ultra high-definition recording. For quick and easy installation, AXIS S1264 Rack 144 TB is preconfigured and preloaded with AXIS Camera Station video management software including licenses for 64 devices plus all necessary software. The AXIS Recorder Toolbox and its installation wizard will ensure every customer installation is quick and trouble-free. The system configuration can easily be imported from AXIS Site Designer, and AXIS Camera Station lets users take full advantage of Axis wide range of video surveillance devices. With redundant enterprise-grade hard drives and power supplies, operating system stored on solid-state drive (SSD) and built-in operating system recovery, AXIS S1264 Rack 144 TB provides high-performance and reliability for your system. Furthermore, the FIPS 140-2 compliant TPM guarantees a high security level by encryption of the data at rest. Includes 5-year limited hardware warranty, on-site hardware replacement and keep your hard drive services.</t>
  </si>
  <si>
    <t>7331021079243</t>
  </si>
  <si>
    <t>AXIS S1296 RACK 96 TB</t>
  </si>
  <si>
    <t>02542-001</t>
  </si>
  <si>
    <t>AXIS Camera Station S1296 Rack 96 TB is an out-of-the-box ready recording server validated for reliable ultra high-definition recording. For quick and easy installation, AXIS S1296 Rack 96 TB is preconfigured and preloaded with AXIS Camera Station video management software including licenses for 96 devices plus all necessary software. The AXIS Recorder Toolbox and its installation wizard will ensure every customer installation is quick and trouble-free. The system configuration can easily be imported from AXIS Site Designer, and AXIS Camera Station lets users take full advantage of Axis wide range of video surveillance devices. With redundant enterprise-grade hard drives and power supplies, operating system stored on solid-state drive (SSD) and built-in operating system recovery, AXIS S1296 Rack 96 TB provides high-performance and reliability for your system. Furthermore, the FIPS 140-2 compliant TPM guarantees a high security level by encryption of the data at rest. Includes 5-year limited hardware warranty, on-site hardware replacement and keep your hard drive services.</t>
  </si>
  <si>
    <t>7331021079250</t>
  </si>
  <si>
    <t>AXIS S1296 RACK 192 TB</t>
  </si>
  <si>
    <t>02543-001</t>
  </si>
  <si>
    <t>AXIS Camera Station S1296 Rack 192 TB is an out-of-the-box ready recording server validated for reliable ultra high-definition recording. For quick and easy installation, AXIS S1296 Rack 192 TB is preconfigured and preloaded with AXIS Camera Station video management software including licenses for 96 devices plus all necessary software. The AXIS Recorder Toolbox and its installation wizard will ensure every customer installation is quick and trouble-free. The system configuration can easily be imported from AXIS Site Designer, and AXIS Camera Station lets users take full advantage of Axis wide range of video surveillance devices. With redundant enterprise-grade hard drives and power supplies, operating system stored on solid-state drive (SSD) and built-in operating system recovery, AXIS S1296 Rack 192 TB provides high-performance and reliability for your system. Furthermore, the FIPS 140-2 compliant TPM guarantees a high security level by encryption of the data at rest. Includes 5-year limited hardware warranty, on-site hardware replacement and keep your hard drive services.</t>
  </si>
  <si>
    <t>7331021079267</t>
  </si>
  <si>
    <t>AXIS S9301</t>
  </si>
  <si>
    <t>02693-004</t>
  </si>
  <si>
    <t>AXIS Camera Station S9301 desktop terminal is a complement to Axis recorders to enable quick set-up of a surveillance workstation. The terminal is preloaded with an AXIS Camera Station client and preconfigured to minimize installation time. AXIS S9301 has validated hardware and software components for optimal surveillance experience and includes 5-year limited hardware warranty.</t>
  </si>
  <si>
    <t>7331021081796</t>
  </si>
  <si>
    <t>2N AC - BOX PC</t>
  </si>
  <si>
    <t>01672-001</t>
  </si>
  <si>
    <t>The 2N® Access Commander Box is an ultra compact computer with pre-installed 2N® Access Commander – software designed for access control configuration and 2N devices management. It is ready to use, plug and play solution which requires only a power supply and an Ethernet cable to be connected to the computer. It is perfectly optimised for small and medium-size installations with up to 500 2N IP intercoms/Access Units and 7000 users.</t>
  </si>
  <si>
    <t>8595159505961</t>
  </si>
  <si>
    <t>2N AU - BLUETOOTH</t>
  </si>
  <si>
    <t>01368-001</t>
  </si>
  <si>
    <t>2N Access Unit - Bluetooth. Comes without frame and/or flush box - those are from  IP Verso.</t>
  </si>
  <si>
    <t>8595159511399</t>
  </si>
  <si>
    <t>2N AU - RJ45 CONNECTOR CABLE</t>
  </si>
  <si>
    <t>01371-001</t>
  </si>
  <si>
    <t>2N Access Unit - RJ45 connector cable</t>
  </si>
  <si>
    <t>8595159507644</t>
  </si>
  <si>
    <t>2N AU 2.0 COMBI BLUETOOTH RFID NFC SEC</t>
  </si>
  <si>
    <t>01851-001</t>
  </si>
  <si>
    <t>2N Access Unit 2.0 – Bluetooth &amp; RFID 125kHz, 13.56MHz secured card reader, reading PACS ID + UID, NFC ready, support of HID iClass secured.
The unit is equipped with the RJ45 connector, no need to use 01371-001 2N AU - RJ45 CONNECTOR CABLE accessories anymore.</t>
  </si>
  <si>
    <t>8595159515052</t>
  </si>
  <si>
    <t>2N AU 2.0 COMBI KEYPAD RFID NFC SEC</t>
  </si>
  <si>
    <t>01852-001</t>
  </si>
  <si>
    <t>2N Access Unit 2.0 – Touch keypad &amp; RFID 125kHz, 13.56MHz secured card reader, reading PACS ID + UID, NFC ready, support of HID iClass secured.
The unit is equipped with the RJ45 connector, no need to use 01371-001 2N AU - RJ45 CONNECTOR CABLE accessories anymore.</t>
  </si>
  <si>
    <t>8595159515076</t>
  </si>
  <si>
    <t>2N AU 2.0 COMBI RFID 125kHz 13MHz NFC SEC</t>
  </si>
  <si>
    <t>01850-001</t>
  </si>
  <si>
    <t>2N Access Unit 2.0 - RFID 125kHz, 13.56MHz secured card reader, reading PACS ID + UID, NFC ready, support of HID iClass secured.
The unit is equipped with the RJ45 connector, no need to use 01371-001 2N AU - RJ45 CONNECTOR CABLE accessories anymore.</t>
  </si>
  <si>
    <t>8595159515038</t>
  </si>
  <si>
    <t>2N AU - RFID 125kHz 2G</t>
  </si>
  <si>
    <t>02137-001</t>
  </si>
  <si>
    <t>2N Access Uni 2.0 - RFID 125kHz, second generation with better reading distance/time</t>
  </si>
  <si>
    <t>8595159516172</t>
  </si>
  <si>
    <t>2N AU 2.0 RFID 125k/13M NFC SEC 2G</t>
  </si>
  <si>
    <t>02146-001</t>
  </si>
  <si>
    <t>2N Access Unit - RFID 125kHz/13.56MHz NFC, second generation with better reading distance/time, reads PACS ID</t>
  </si>
  <si>
    <t>8595159515120</t>
  </si>
  <si>
    <t>2N AU 2.0 - 13.56MHz NFC SEC, 2G</t>
  </si>
  <si>
    <t>02142-001</t>
  </si>
  <si>
    <t>2N Access Unit - RFID 13,56MHz NFC secured (reads PACS ID), second generation with better reading distance/time</t>
  </si>
  <si>
    <t>8595159515106</t>
  </si>
  <si>
    <t>2N AU 2.0 - RFID 13.56MHz NFC,2G</t>
  </si>
  <si>
    <t>02143-001</t>
  </si>
  <si>
    <t>2N Access Uni 2.0 - RFID 13.56MHz, second generation with better reading distance/time</t>
  </si>
  <si>
    <t>8595159515090</t>
  </si>
  <si>
    <t>2N AU 2.0 Touch keypad</t>
  </si>
  <si>
    <t>02262-001</t>
  </si>
  <si>
    <t>2N Access Unit 2.0 touch keypad</t>
  </si>
  <si>
    <t>8595159514970</t>
  </si>
  <si>
    <t>2N AU 2.0 Fingerprint reader</t>
  </si>
  <si>
    <t>02263-001</t>
  </si>
  <si>
    <t>2N Access Unit 2.0 Fingerprint reader</t>
  </si>
  <si>
    <t>8595159514963</t>
  </si>
  <si>
    <t>2N AUM - RFID 13.56 MHz, NFC READY</t>
  </si>
  <si>
    <t>02393-001</t>
  </si>
  <si>
    <t>2N Access Unit in mullion design. RFID 13.56MHz. Suitable for door frame installation.</t>
  </si>
  <si>
    <t>8595159515366</t>
  </si>
  <si>
    <t>2N AUM-RFID 13.56MHz&amp;125kHz</t>
  </si>
  <si>
    <t>02394-001</t>
  </si>
  <si>
    <t>2N Access unit in mullion desing. RFID with 13.56MHz and 125kHz. Suitable for door frame installation.</t>
  </si>
  <si>
    <t>8595159515380</t>
  </si>
  <si>
    <t>2N AUM-BT&amp;13MHz, 125kHz, NFC</t>
  </si>
  <si>
    <t>02395-001</t>
  </si>
  <si>
    <t>2N Access unit in mullion design. Combo reader with BT and RFID 13.56MHz and 125kHz. Suitable for door frame installation.</t>
  </si>
  <si>
    <t>8595159515397</t>
  </si>
  <si>
    <t>2N AUM-TOUCH KEY&amp;13M,125k, NFC</t>
  </si>
  <si>
    <t>02396-001</t>
  </si>
  <si>
    <t>2N Access Unit mullion. Combo unit touch keypad and RFID 13.56MHz and 125kHz. Suitable for door frame installation.</t>
  </si>
  <si>
    <t>8595159515410</t>
  </si>
  <si>
    <t>2N IP AUDIO KIT</t>
  </si>
  <si>
    <t>01526-001</t>
  </si>
  <si>
    <t>2N IP Audio Kit – SIP module for embedded installation</t>
  </si>
  <si>
    <t>2N IP AUDIO KIT - MIC &amp; SPK SET</t>
  </si>
  <si>
    <t>01478-001</t>
  </si>
  <si>
    <t>2N IP Audio Kit - microphone &amp; speaker set</t>
  </si>
  <si>
    <t>8595159503653</t>
  </si>
  <si>
    <t>2N IP AUDIO KIT - BUTTON</t>
  </si>
  <si>
    <t>01479-001</t>
  </si>
  <si>
    <t>2N IP Audio Kit - stainless steel backlit button</t>
  </si>
  <si>
    <t>8595159503646</t>
  </si>
  <si>
    <t>2N IP AUDIO KIT - SPEAKER</t>
  </si>
  <si>
    <t>02571-001</t>
  </si>
  <si>
    <t>2N IP Audio Kit - speaker</t>
  </si>
  <si>
    <t>8595159502731</t>
  </si>
  <si>
    <t>2N IP AUDIO KIT - MICROPHONE</t>
  </si>
  <si>
    <t>02570-001</t>
  </si>
  <si>
    <t>2N IP Audio Kit - microphone</t>
  </si>
  <si>
    <t>8595159502724</t>
  </si>
  <si>
    <t>2N IP BASE - CAM BLACK</t>
  </si>
  <si>
    <t>01357-001</t>
  </si>
  <si>
    <t>2N  IP Base - camera, black frame</t>
  </si>
  <si>
    <t>8595159509884</t>
  </si>
  <si>
    <t>2N IP BASE - 125kHz RFID</t>
  </si>
  <si>
    <t>01358-001</t>
  </si>
  <si>
    <t>2N  IP Base - 125kHz RFID card reader</t>
  </si>
  <si>
    <t>8595159509365</t>
  </si>
  <si>
    <t>2N IP BASE - 13.56MHz RFID</t>
  </si>
  <si>
    <t>01359-001</t>
  </si>
  <si>
    <t>2N  IP Base - 13.56MHz RFID card reader, reads UID</t>
  </si>
  <si>
    <t>8595159509266</t>
  </si>
  <si>
    <t>2N IP BASE - BACKPLATE</t>
  </si>
  <si>
    <t>01360-001</t>
  </si>
  <si>
    <t>2N  IP Base - backplate for easier surface installation</t>
  </si>
  <si>
    <t>8595159509259</t>
  </si>
  <si>
    <t>2N IP BASE DOUBLE BUTTON</t>
  </si>
  <si>
    <t>02017-001</t>
  </si>
  <si>
    <t>2N IP Base double button spare part</t>
  </si>
  <si>
    <t>8595159514550</t>
  </si>
  <si>
    <t>2N IP Base Single button</t>
  </si>
  <si>
    <t>02228-001</t>
  </si>
  <si>
    <t>2N IP Base - single button spare part</t>
  </si>
  <si>
    <t>8595159514543</t>
  </si>
  <si>
    <t>2N IP BASE UPPER  METAL FIXTURE</t>
  </si>
  <si>
    <t>02362-001</t>
  </si>
  <si>
    <t>Spare part - metal fixture for 2N IP Base, 10 pcs</t>
  </si>
  <si>
    <t>8595159517681</t>
  </si>
  <si>
    <t>2N IP BASE SEALING</t>
  </si>
  <si>
    <t>02402-001</t>
  </si>
  <si>
    <t>2N IP Base spare part - antenna cover sealing, 10 pcs</t>
  </si>
  <si>
    <t>8595159517728</t>
  </si>
  <si>
    <t>2N IP FORCE - 1 BTN, HD CAM, PICT.</t>
  </si>
  <si>
    <t>01334-001</t>
  </si>
  <si>
    <t>2N  IP Force - 1 button + HD camera + pictograms + 10W speaker, card reader ready</t>
  </si>
  <si>
    <t>8595159506630</t>
  </si>
  <si>
    <t>2N IP FORCE - 1 BTN, PICT.</t>
  </si>
  <si>
    <t>01335-001</t>
  </si>
  <si>
    <t>2N  IP Force - 1 button + pictograms + 10W speaker, card reader ready</t>
  </si>
  <si>
    <t>8595159507590</t>
  </si>
  <si>
    <t>2N IP FORCE - 1 BTN</t>
  </si>
  <si>
    <t>01336-001</t>
  </si>
  <si>
    <t>2N  IP Force - 1 button + 10W speaker</t>
  </si>
  <si>
    <t>8595159500263</t>
  </si>
  <si>
    <t>2N IP FORCE - 1 BTN + HD CAM</t>
  </si>
  <si>
    <t>01337-001</t>
  </si>
  <si>
    <t>2N  IP Force - 1 button + HD camera + 10W speaker</t>
  </si>
  <si>
    <t>8595159506647</t>
  </si>
  <si>
    <t>2N IP FORCE - 1 BTN + KEYPAD</t>
  </si>
  <si>
    <t>01338-001</t>
  </si>
  <si>
    <t>2N  IP Force - 1 button + keypad + 10W speaker</t>
  </si>
  <si>
    <t>8595159502045</t>
  </si>
  <si>
    <t>2N IP FORCE - 1 BTN + HD CAM + KPD</t>
  </si>
  <si>
    <t>01339-001</t>
  </si>
  <si>
    <t>2N  IP Force - 1 button + HD camera + keypad + 10W speaker</t>
  </si>
  <si>
    <t>8595159506616</t>
  </si>
  <si>
    <t>2N IP FORCE - 2 BTN + HD CAM</t>
  </si>
  <si>
    <t>01340-001</t>
  </si>
  <si>
    <t>2N  IP Force - 2 buttons + HD camera + 10W speaker, card reader ready</t>
  </si>
  <si>
    <t>8595159506661</t>
  </si>
  <si>
    <t>2N IP FORCE - 2 BTN</t>
  </si>
  <si>
    <t>01341-001</t>
  </si>
  <si>
    <t>2N  IP Force - 2 buttons + 10W speaker, card reader ready</t>
  </si>
  <si>
    <t>8595159506784</t>
  </si>
  <si>
    <t>2N IP FORCE - 4 BTN</t>
  </si>
  <si>
    <t>01342-001</t>
  </si>
  <si>
    <t>2N  IP Force - 4 buttons + 10W speaker</t>
  </si>
  <si>
    <t>8595159504544</t>
  </si>
  <si>
    <t>2N IP FORCE - 4 BTN + HD CAM</t>
  </si>
  <si>
    <t>01343-001</t>
  </si>
  <si>
    <t>2N  IP Force - 4 button + HD camera + 10W speaker</t>
  </si>
  <si>
    <t>8595159506685</t>
  </si>
  <si>
    <t>2N IP FORCE - 125kHz RFID</t>
  </si>
  <si>
    <t>01344-001</t>
  </si>
  <si>
    <t>2N  IP Force - 125kHz card reader. Includes Wiegand interface, 2 logical inputs, 2 output relays and tamper switch.</t>
  </si>
  <si>
    <t>8595159500959</t>
  </si>
  <si>
    <t>2N IP FORCE - SAFETY SCREWS</t>
  </si>
  <si>
    <t>01345-001</t>
  </si>
  <si>
    <t>2N  IP Force - safety screws, torx with pin</t>
  </si>
  <si>
    <t>8595159507712</t>
  </si>
  <si>
    <t>2N IP FORCE - 13.56MHZ SEC RFID</t>
  </si>
  <si>
    <t>01730-001</t>
  </si>
  <si>
    <t>2N IP Force - 13.56MHz secured card reader, NFC ready, Reads UID + PACS ID, support of HID iClass secured. Includes Wiegand interface, 2 logical inputs, 2 output relays and tamper switch</t>
  </si>
  <si>
    <t>8595159515304</t>
  </si>
  <si>
    <t>2N IP FORCE TORX SCREW BLACK</t>
  </si>
  <si>
    <t>01735-001</t>
  </si>
  <si>
    <t>2N IP Force Torx 4 screws black for the front panel - 5 packages of screws</t>
  </si>
  <si>
    <t>8595159513812</t>
  </si>
  <si>
    <t>2N IP FORCE FRAME</t>
  </si>
  <si>
    <t>01734-001</t>
  </si>
  <si>
    <t>2N IP Force Frame for the main unit - 1 pc</t>
  </si>
  <si>
    <t>8595159513805</t>
  </si>
  <si>
    <t>2N IP FORCE PANEL4 BUTTONS</t>
  </si>
  <si>
    <t>01736-001</t>
  </si>
  <si>
    <t>2N IP Force front panel with 4 buttons - 1pc</t>
  </si>
  <si>
    <t>8595159513829</t>
  </si>
  <si>
    <t>2N IP FORCE PANEL 1 BUTTON</t>
  </si>
  <si>
    <t>01737-001</t>
  </si>
  <si>
    <t>2N IP Force front panel with 1 button - 1pc</t>
  </si>
  <si>
    <t>8595159513836</t>
  </si>
  <si>
    <t>2N IP FORCE PANEL 1 BTN PICTOGRAMS</t>
  </si>
  <si>
    <t>01738-001</t>
  </si>
  <si>
    <t>2N IP Force front panel with 1 button and pictograms -</t>
  </si>
  <si>
    <t>8595159513843</t>
  </si>
  <si>
    <t>2N IP FORCE PANEL 1 BTN KEYPD READY</t>
  </si>
  <si>
    <t>01739-001</t>
  </si>
  <si>
    <t>2N IP Force front panel with 1 button ready for keypad - 1pc</t>
  </si>
  <si>
    <t>8595159513850</t>
  </si>
  <si>
    <t>2N IP FORCE PANEL 2 BTN CARD READER</t>
  </si>
  <si>
    <t>01740-001</t>
  </si>
  <si>
    <t>2N IP Force front panel with 2 buttons ready for card reader - 1pc</t>
  </si>
  <si>
    <t>8595159513867</t>
  </si>
  <si>
    <t>2N IP FORCE/SAFETY - FLUSH BOX</t>
  </si>
  <si>
    <t>01348-001</t>
  </si>
  <si>
    <t>2N  IP Force and Safety - Brick flush mounting box</t>
  </si>
  <si>
    <t>8595159500362</t>
  </si>
  <si>
    <t>2N IP FORCE/SAFETY - PLASTER BOX</t>
  </si>
  <si>
    <t>01349-001</t>
  </si>
  <si>
    <t>2N  IP Force and Safety - Plasterboard flush mounting box</t>
  </si>
  <si>
    <t>8595159500379</t>
  </si>
  <si>
    <t>2N IP FORCE/SAFETY - ADD.SWITCH</t>
  </si>
  <si>
    <t>01350-001</t>
  </si>
  <si>
    <t>2N  IP Force and Safety - Additional switch + Tamper switch.</t>
  </si>
  <si>
    <t>8595159500942</t>
  </si>
  <si>
    <t>2N IP FORCE/SAFETY - GOOSENECK</t>
  </si>
  <si>
    <t>01351-001</t>
  </si>
  <si>
    <t>2N  IP Force and Safety - Gooseneck stand, height 120cm/47in</t>
  </si>
  <si>
    <t>8595159505473</t>
  </si>
  <si>
    <t>2N IP FORCE/SAFETY - INST. ADAPTER</t>
  </si>
  <si>
    <t>01352-001</t>
  </si>
  <si>
    <t>2N  IP Force and Safety - Installation adapter for Code Blue and Talkaphone</t>
  </si>
  <si>
    <t>8595159505664</t>
  </si>
  <si>
    <t>2N IP FORCE /SAFETY - DBL GOOSENECK</t>
  </si>
  <si>
    <t>01550-001</t>
  </si>
  <si>
    <t>2N IP Force and Safety - Gooseneck stand double, 45“ / 80“</t>
  </si>
  <si>
    <t>8595159513546</t>
  </si>
  <si>
    <t>2N IP FORCE SAFETY SET OF BUSHINGS</t>
  </si>
  <si>
    <t>01733-001</t>
  </si>
  <si>
    <t>2N IP Force and Safety set of bushing for ethernet cable -5 pcs</t>
  </si>
  <si>
    <t>8595159513799</t>
  </si>
  <si>
    <t>2N IP FORCE SECURE DOOR</t>
  </si>
  <si>
    <t>01976-001</t>
  </si>
  <si>
    <t>2N IP Force Secure Door set - contains additional switch + tamper (01350-001) and Security Relay (01386-001)</t>
  </si>
  <si>
    <t>8595159515649</t>
  </si>
  <si>
    <t>2N IP FORCE KEYPAD</t>
  </si>
  <si>
    <t>01873-001</t>
  </si>
  <si>
    <t>2N IP Force keypad - 1pc</t>
  </si>
  <si>
    <t>8595159513775</t>
  </si>
  <si>
    <t>2N IP Force Induction loop</t>
  </si>
  <si>
    <t>02338-001</t>
  </si>
  <si>
    <t>Induction loop for 2N IP Force. Main unit with RFID window has to be used together with this accessory.</t>
  </si>
  <si>
    <t>8595159517377</t>
  </si>
  <si>
    <t>2N IP SAFETY - 1 BTN</t>
  </si>
  <si>
    <t>01353-001</t>
  </si>
  <si>
    <t>2N  IP Safety - 1 button + 10W speaker</t>
  </si>
  <si>
    <t>8595159500737</t>
  </si>
  <si>
    <t>2N IP SAFETY - 2 BTN</t>
  </si>
  <si>
    <t>01354-001</t>
  </si>
  <si>
    <t>2N  IP Safety - 2 buttons + 10W speaker</t>
  </si>
  <si>
    <t>8595159506562</t>
  </si>
  <si>
    <t>2N IP SAFETY - RED BTN</t>
  </si>
  <si>
    <t>01355-001</t>
  </si>
  <si>
    <t>2N  IP Safety - red emergency button + 10W speaker</t>
  </si>
  <si>
    <t>8595159507026</t>
  </si>
  <si>
    <t>2N IP SAFETY - FRAME</t>
  </si>
  <si>
    <t>01356-001</t>
  </si>
  <si>
    <t>2N  IP Safety - metal frame (orange color)</t>
  </si>
  <si>
    <t>8595159500874</t>
  </si>
  <si>
    <t>2N IP SAFETY PANEL 1 BUTTON</t>
  </si>
  <si>
    <t>01870-001</t>
  </si>
  <si>
    <t>8595159514130</t>
  </si>
  <si>
    <t>2N IP SAFETY PANEL INFO/SOS</t>
  </si>
  <si>
    <t>01871-001</t>
  </si>
  <si>
    <t>8595159514147</t>
  </si>
  <si>
    <t>2N IP SAFETY TORX SCREWS</t>
  </si>
  <si>
    <t>01872-001</t>
  </si>
  <si>
    <t>2N IP SAFETY BLUE BUTTON</t>
  </si>
  <si>
    <t>01869-001</t>
  </si>
  <si>
    <t>2N IP Safety quick dial button with blue backlight - 5pcs</t>
  </si>
  <si>
    <t>8595159514123</t>
  </si>
  <si>
    <t>2N IP SOLO - FLUSH MOUNT</t>
  </si>
  <si>
    <t>01300-001</t>
  </si>
  <si>
    <t>2N  IP Solo - flush mount</t>
  </si>
  <si>
    <t>8595159505589</t>
  </si>
  <si>
    <t>2N IP SOLO - SURFACE MOUNT</t>
  </si>
  <si>
    <t>01301-001</t>
  </si>
  <si>
    <t>2N  IP Solo - surface mount</t>
  </si>
  <si>
    <t>8595159505602</t>
  </si>
  <si>
    <t>2N IP SOLO - SURFACE MOUNT BLACK</t>
  </si>
  <si>
    <t>01302-001</t>
  </si>
  <si>
    <t>2N  IP Solo - surface mount, black</t>
  </si>
  <si>
    <t>8595159505565</t>
  </si>
  <si>
    <t>2N IP SOLO - FLUSH MOUNT BLACK</t>
  </si>
  <si>
    <t>01303-001</t>
  </si>
  <si>
    <t>2N  IP Solo - flush mount, black</t>
  </si>
  <si>
    <t>8595159505541</t>
  </si>
  <si>
    <t>2N IP SOLO - FLUSH BACKBOX</t>
  </si>
  <si>
    <t>01304-001</t>
  </si>
  <si>
    <t>2N  IP Solo - backbox for flush installation</t>
  </si>
  <si>
    <t>8595159505527</t>
  </si>
  <si>
    <t>2N IP SOLO - BACKPLATE</t>
  </si>
  <si>
    <t>01305-001</t>
  </si>
  <si>
    <t>2N  IP Solo - backplate for easier surface installation</t>
  </si>
  <si>
    <t>8595159511528</t>
  </si>
  <si>
    <t>2N IP SOLO GLASS MOUNT</t>
  </si>
  <si>
    <t>02078-001</t>
  </si>
  <si>
    <t>Backplate for glass mount, has to be shipped together with  01305-001 backplate</t>
  </si>
  <si>
    <t>8595159515878</t>
  </si>
  <si>
    <t>2N IP SOLO SURFACE BLACK WO CAMERA</t>
  </si>
  <si>
    <t>02202-001</t>
  </si>
  <si>
    <t>2N IP Solo black without camera for surface mount. The intercom is suitable for residential and commercial installation where camera is not required and IP Verso without camera has too big footprint, usually indoor (however intercom has IP54 rating and its perfectly suitable for outdoor installation).</t>
  </si>
  <si>
    <t>8595159515861</t>
  </si>
  <si>
    <t>2N IP SOLO SURFACE WO CAMERA</t>
  </si>
  <si>
    <t>02203-001</t>
  </si>
  <si>
    <t>2N IP Solo without camera for surface mount. The intercom is suitable for residential and commercial installation where camera is not required and IP Verso without camera has too big footprint, usually indoor (however intercom has IP54 rating and its perfectly suitable for outdoor installation).</t>
  </si>
  <si>
    <t>8595159515854</t>
  </si>
  <si>
    <t>2N IP SOLO FLUSH BLACK WO CAMERA</t>
  </si>
  <si>
    <t>02204-001</t>
  </si>
  <si>
    <t>2N IP Solo black without camera for flush mount. The intercom is suitable for residential and commercial installation where camera is not required and IP Verso without camera has too big footprint, usually indoor (however intercom has IP54 rating and its perfectly suitable for outdoor installation).</t>
  </si>
  <si>
    <t>8595159515847</t>
  </si>
  <si>
    <t>2N IP SOLO FLUSH WO CAMERA</t>
  </si>
  <si>
    <t>02205-001</t>
  </si>
  <si>
    <t>2N IP Solo without camera for flush mount. The intercom is suitable for residential and commercial installation where camera is not required and IP Verso without camera has too big footprint, usually indoor (however intercom has IP54 rating and its perfectly suitable for outdoor installation).</t>
  </si>
  <si>
    <t>8595159515830</t>
  </si>
  <si>
    <t>2N IP STYLE FLUSH BOX</t>
  </si>
  <si>
    <t>02405-001</t>
  </si>
  <si>
    <t>2N IP style flush box. Accessories for the IP Style main unit 02407-001.</t>
  </si>
  <si>
    <t>8595159517490</t>
  </si>
  <si>
    <t>2N IP STYLE SURFACE CHASSI</t>
  </si>
  <si>
    <t>02406-001</t>
  </si>
  <si>
    <t>2N IP Style surface installation box. Accessory for 2N IP Style main unit 02407-001.</t>
  </si>
  <si>
    <t>8595159517506</t>
  </si>
  <si>
    <t>2N MAIN UNIT, SEC, IP65 IP STYLE</t>
  </si>
  <si>
    <t>02407-001</t>
  </si>
  <si>
    <t>2N IP Style - 10 inch touchscreen intercom with IP65 and IK08. Embedded RFID reader 125kHz+13.56MHz (reads iClass PACS ID), embedded BT access control and full HD camera with WDR. Suitable for both surface (02406-001) and flush (02405-001) installation.</t>
  </si>
  <si>
    <t>8595159517513</t>
  </si>
  <si>
    <t>2N IP UNI MIC GASKET</t>
  </si>
  <si>
    <t>01862-001</t>
  </si>
  <si>
    <t>8595159514451</t>
  </si>
  <si>
    <t>2N IP UNI FRONT PANEL 1 BUTTON</t>
  </si>
  <si>
    <t>01864-001</t>
  </si>
  <si>
    <t>8595159514475</t>
  </si>
  <si>
    <t>2N IP UNI PANEL 2 BUTTON</t>
  </si>
  <si>
    <t>01865-001</t>
  </si>
  <si>
    <t>8595159514482</t>
  </si>
  <si>
    <t>2N IP UNI PANEL 1 BUTTON</t>
  </si>
  <si>
    <t>01866-001</t>
  </si>
  <si>
    <t>8595159514499</t>
  </si>
  <si>
    <t>2N IP UNI FRONT SCREWS</t>
  </si>
  <si>
    <t>01867-001</t>
  </si>
  <si>
    <t>8595159514512</t>
  </si>
  <si>
    <t>2N IP UNI SPEAKER CABLE</t>
  </si>
  <si>
    <t>01861-001</t>
  </si>
  <si>
    <t>2N IP Uni speaker with cable, 4 pcs</t>
  </si>
  <si>
    <t>8595159514444</t>
  </si>
  <si>
    <t>2N IP UNI MICROPHONE</t>
  </si>
  <si>
    <t>01863-001</t>
  </si>
  <si>
    <t>2N IP Uni microphone with cable, 10 pcs</t>
  </si>
  <si>
    <t>8595159514468</t>
  </si>
  <si>
    <t>2N IP UNI FLUSH BOX</t>
  </si>
  <si>
    <t>01868-001</t>
  </si>
  <si>
    <t>2N IP Uni flush box for in-wall installation, 1 pc</t>
  </si>
  <si>
    <t>8595159514529</t>
  </si>
  <si>
    <t>2N IP VARIO TUBE</t>
  </si>
  <si>
    <t>01882-001</t>
  </si>
  <si>
    <t>8595159514215</t>
  </si>
  <si>
    <t>2N IP VARIO TUBE SEALING</t>
  </si>
  <si>
    <t>01883-001</t>
  </si>
  <si>
    <t>8595159514222</t>
  </si>
  <si>
    <t>2N IP VARIO COVER 1 BUTTON</t>
  </si>
  <si>
    <t>01884-001</t>
  </si>
  <si>
    <t>8595159514239</t>
  </si>
  <si>
    <t>2N IP VARIO COVER 1 BUTTON/KEYPAD</t>
  </si>
  <si>
    <t>01885-001</t>
  </si>
  <si>
    <t>8595159514246</t>
  </si>
  <si>
    <t>2N IP VARIO COVER 3 BUTTON/READER</t>
  </si>
  <si>
    <t>01886-001</t>
  </si>
  <si>
    <t>8595159514253</t>
  </si>
  <si>
    <t>2N IP VARIO COVER 3 BUTTON/KEYPAD</t>
  </si>
  <si>
    <t>01887-001</t>
  </si>
  <si>
    <t>8595159514260</t>
  </si>
  <si>
    <t>2N IP VARIO COVER 6 BUTTON/READER</t>
  </si>
  <si>
    <t>01888-001</t>
  </si>
  <si>
    <t>8595159514277</t>
  </si>
  <si>
    <t>2N IP VARIO COVER 6 BUTTON/KEYPAD</t>
  </si>
  <si>
    <t>01889-001</t>
  </si>
  <si>
    <t>8595159514284</t>
  </si>
  <si>
    <t>2N IP VARIO MICROPHONE</t>
  </si>
  <si>
    <t>01879-001</t>
  </si>
  <si>
    <t>2N IP Vario microphone with cable, 5 pcs</t>
  </si>
  <si>
    <t>8595159514178</t>
  </si>
  <si>
    <t>2N IP VARIO WAGO TERMINAL</t>
  </si>
  <si>
    <t>01880-001</t>
  </si>
  <si>
    <t>2N IP Vario wago terminal for ethernet and lock connection, 5 pcs</t>
  </si>
  <si>
    <t>2N IP VARIO KEYPAD</t>
  </si>
  <si>
    <t>01881-001</t>
  </si>
  <si>
    <t>2N IP Vario keypad, 1 pc</t>
  </si>
  <si>
    <t>8595159514192</t>
  </si>
  <si>
    <t>2N IP VARIO SPEAKER</t>
  </si>
  <si>
    <t>01878-001</t>
  </si>
  <si>
    <t>2N IP Vario speaker with holder and sealing, 5 pcs</t>
  </si>
  <si>
    <t>8595159514161</t>
  </si>
  <si>
    <t>2N IP VARIO COVER 6 BUTTON/DISPLAY</t>
  </si>
  <si>
    <t>01890-001</t>
  </si>
  <si>
    <t>2N IP Vario front metal cover with 6 button and display cut-out, 1 pc</t>
  </si>
  <si>
    <t>8595159514291</t>
  </si>
  <si>
    <t>2N IP VARIO COVER 8 BTN EXTENDER</t>
  </si>
  <si>
    <t>01891-001</t>
  </si>
  <si>
    <t>2N IP Vario front metal cover for 8 button extender, 1 pc</t>
  </si>
  <si>
    <t>8595159514307</t>
  </si>
  <si>
    <t>2N IP VARIO COVER 16 BTN EXTENDER</t>
  </si>
  <si>
    <t>01892-001</t>
  </si>
  <si>
    <t>2N IP Vario front metal cover for 16 button extender, 1 pc</t>
  </si>
  <si>
    <t>8595159514314</t>
  </si>
  <si>
    <t>2N IP VARIO BACK PANEL</t>
  </si>
  <si>
    <t>01893-001</t>
  </si>
  <si>
    <t>2N IP Vario backbox, black plastic chassis, 5 pcs</t>
  </si>
  <si>
    <t>2N IP VARIO FRONT 1 BUTTON COVER</t>
  </si>
  <si>
    <t>01894-001</t>
  </si>
  <si>
    <t>2N IP Vario plastic front cover for 1 button, 1 pc</t>
  </si>
  <si>
    <t>8595159514338</t>
  </si>
  <si>
    <t>2N IP VARIO FRONT 1 BUTTON KEYPAD</t>
  </si>
  <si>
    <t>01895-001</t>
  </si>
  <si>
    <t>2N IP Vario plastic front cover for 1 button and keypad, 1 pc</t>
  </si>
  <si>
    <t>8595159514345</t>
  </si>
  <si>
    <t>2N IP VARIO FRONT 3 BUTTON COVER</t>
  </si>
  <si>
    <t>01896-001</t>
  </si>
  <si>
    <t>2N IP Vario front plastic cover for 3 buttons, 1 pc</t>
  </si>
  <si>
    <t>8595159514352</t>
  </si>
  <si>
    <t>2N IP VARIO FRONT 3 BUTTON KEYPAD</t>
  </si>
  <si>
    <t>01897-001</t>
  </si>
  <si>
    <t>2N IP Vario front plastic cover for 3 buttons and keypad</t>
  </si>
  <si>
    <t>8595159514369</t>
  </si>
  <si>
    <t>2N IP VARIO FRONT 6 BUTTON COVER</t>
  </si>
  <si>
    <t>01898-001</t>
  </si>
  <si>
    <t>2N IP Vario front plastic panel for 6 buttons, 1 pc</t>
  </si>
  <si>
    <t>8595159514376</t>
  </si>
  <si>
    <t>2N IP VARIO FRONT 6 BUTTON KEYPAD</t>
  </si>
  <si>
    <t>01899-001</t>
  </si>
  <si>
    <t>2N IP Vario plastic front cover with 6 buttons and keypad</t>
  </si>
  <si>
    <t>8595159514383</t>
  </si>
  <si>
    <t>2N IP VARIO CAMERA SUPPORT</t>
  </si>
  <si>
    <t>01900-001</t>
  </si>
  <si>
    <t>2N IP Vario plastic camera support, 5 pcs</t>
  </si>
  <si>
    <t>8595159514390</t>
  </si>
  <si>
    <t>2N IP VARIO CAMERA HOLDER</t>
  </si>
  <si>
    <t>01901-001</t>
  </si>
  <si>
    <t>2N IP Vario plastic camera holder, 5 pcs</t>
  </si>
  <si>
    <t>8595159514406</t>
  </si>
  <si>
    <t>2N IP VARIO CAMERA COVER</t>
  </si>
  <si>
    <t>01902-001</t>
  </si>
  <si>
    <t>2N IP Vario camera cover, 5 pcs</t>
  </si>
  <si>
    <t>8595159514413</t>
  </si>
  <si>
    <t>2N IP VARIO CAMERA BLIND COVER</t>
  </si>
  <si>
    <t>01903-001</t>
  </si>
  <si>
    <t>2N IP Vario cover for w/o camera version, 5 pcs</t>
  </si>
  <si>
    <t>8595159514420</t>
  </si>
  <si>
    <t>2N IP VERSO - INFOPANEL</t>
  </si>
  <si>
    <t>01252-001</t>
  </si>
  <si>
    <t>2N  IP Verso - Infopanel</t>
  </si>
  <si>
    <t>8595159503899</t>
  </si>
  <si>
    <t>2N IP VERSO - KEYPAD</t>
  </si>
  <si>
    <t>01253-001</t>
  </si>
  <si>
    <t>2N  IP Verso - Keypad</t>
  </si>
  <si>
    <t>8595159504292</t>
  </si>
  <si>
    <t>2N IP VERSO - KEYPAD BLACK</t>
  </si>
  <si>
    <t>01254-001</t>
  </si>
  <si>
    <t>2N  IP Verso - Keypad, black</t>
  </si>
  <si>
    <t>8595159509532</t>
  </si>
  <si>
    <t>2N IP VERSO - I/O</t>
  </si>
  <si>
    <t>01257-001</t>
  </si>
  <si>
    <t>2N  IP Verso - 2 inputs and 2 output relays. This module is installed beneath other modules.</t>
  </si>
  <si>
    <t>8595159504339</t>
  </si>
  <si>
    <t>2N IP VERSO - 5 BUTTONS</t>
  </si>
  <si>
    <t>01258-001</t>
  </si>
  <si>
    <t>2N  IP Verso - 5 buttons</t>
  </si>
  <si>
    <t>8595159504346</t>
  </si>
  <si>
    <t>2N IP VERSO - WIEGAND</t>
  </si>
  <si>
    <t>01259-001</t>
  </si>
  <si>
    <t>2N  IP Verso - Wiegand. This module is installed beneath other modules.</t>
  </si>
  <si>
    <t>8595159504360</t>
  </si>
  <si>
    <t>2N IP VERSO - TAMPER SWITCH</t>
  </si>
  <si>
    <t>01260-001</t>
  </si>
  <si>
    <t>2N  IP Verso - Tamper switch. This module is installed beneath other modules.</t>
  </si>
  <si>
    <t>8595159504377</t>
  </si>
  <si>
    <t>2N IP VERSO - BLIND PANEL</t>
  </si>
  <si>
    <t>01261-001</t>
  </si>
  <si>
    <t>2N  IP Verso - Blind panel</t>
  </si>
  <si>
    <t>8595159504612</t>
  </si>
  <si>
    <t>2N IP VERSO - INDUCTION LOOP</t>
  </si>
  <si>
    <t>01263-001</t>
  </si>
  <si>
    <t>2N  IP Verso - Induction loop</t>
  </si>
  <si>
    <t>8595159507699</t>
  </si>
  <si>
    <t>2N IP VERSO - BLUETOOTH</t>
  </si>
  <si>
    <t>01266-001</t>
  </si>
  <si>
    <t>2N  IP Verso - Bluetooth</t>
  </si>
  <si>
    <t>8595159508825</t>
  </si>
  <si>
    <t>2N IP VERSO - EXTENSION CABLE 1M</t>
  </si>
  <si>
    <t>01267-001</t>
  </si>
  <si>
    <t>2N  IP Verso - Extension cable 1m</t>
  </si>
  <si>
    <t>8595159504735</t>
  </si>
  <si>
    <t>2N IP VERSO - EXTENSION CABLE 3M</t>
  </si>
  <si>
    <t>01268-001</t>
  </si>
  <si>
    <t>2N  IP Verso - Extension cable 3m</t>
  </si>
  <si>
    <t>8595159508580</t>
  </si>
  <si>
    <t>2N IP VERSO - BLIND BUTTON</t>
  </si>
  <si>
    <t>01270-001</t>
  </si>
  <si>
    <t>2N  IP Verso - Blind button. Covers one button, on the main unit or 5 button module.</t>
  </si>
  <si>
    <t>8595159504957</t>
  </si>
  <si>
    <t>2N IP VERSO - MAIN WO CAMERA</t>
  </si>
  <si>
    <t>01271-001</t>
  </si>
  <si>
    <t>2N  IP Verso - Main unit without camera</t>
  </si>
  <si>
    <t>8595159503813</t>
  </si>
  <si>
    <t>2N IP VERSO - MAIN WO CAMERA BLACK</t>
  </si>
  <si>
    <t>01272-001</t>
  </si>
  <si>
    <t>2N  IP Verso - Main unit without camera, black</t>
  </si>
  <si>
    <t>8595159509556</t>
  </si>
  <si>
    <t>2N IP VERSO - MAIN W CAMERA</t>
  </si>
  <si>
    <t>01273-001</t>
  </si>
  <si>
    <t>2N  IP Verso - Main unit with camera</t>
  </si>
  <si>
    <t>8595159503820</t>
  </si>
  <si>
    <t>2N IP VERSO - MAIN W CAMERA BLACK</t>
  </si>
  <si>
    <t>01274-001</t>
  </si>
  <si>
    <t>2N  IP Verso - Main unit with camera, black</t>
  </si>
  <si>
    <t>8595159509563</t>
  </si>
  <si>
    <t>2N IP VERSO - TOUCH DISPLAY</t>
  </si>
  <si>
    <t>01275-001</t>
  </si>
  <si>
    <t>2N  IP Verso - Touch display</t>
  </si>
  <si>
    <t>8595159504353</t>
  </si>
  <si>
    <t>2N IP VERSO - TOUCH KEYPAD</t>
  </si>
  <si>
    <t>01277-001</t>
  </si>
  <si>
    <t>2N  IP Verso - Touch keypad</t>
  </si>
  <si>
    <t>8595159511559</t>
  </si>
  <si>
    <t>2N IP VERSO - FINGERPRINT</t>
  </si>
  <si>
    <t>01276-001</t>
  </si>
  <si>
    <t>2N  IP Verso - Fingerprint</t>
  </si>
  <si>
    <t>8595159508443</t>
  </si>
  <si>
    <t>2N IP VERSO - EXTENSION CABLE 5M</t>
  </si>
  <si>
    <t>01269-001</t>
  </si>
  <si>
    <t>2N  IP Verso - Extension cable 5m</t>
  </si>
  <si>
    <t>8595159511726</t>
  </si>
  <si>
    <t>2N IP VERSO BLIND BUTTON BLACK</t>
  </si>
  <si>
    <t>01523-001</t>
  </si>
  <si>
    <t>2N  IP Verso - Blind button. Covers one button, on the main unit or 5 button module. Black</t>
  </si>
  <si>
    <t>8595159513300</t>
  </si>
  <si>
    <t>2N IP VERSO COMBI BLUETOOTH RFID SEC.</t>
  </si>
  <si>
    <t>01639-001</t>
  </si>
  <si>
    <t>2N IP Verso – Bluetooth &amp; RFID reader (125kHz, secured 13.56MHz UID+PACS ID, NFC), support of HID iClass secured.</t>
  </si>
  <si>
    <t>8595159513386</t>
  </si>
  <si>
    <t>2N IP VERSO COMBI KEYPAD RFID SEC.</t>
  </si>
  <si>
    <t>01638-001</t>
  </si>
  <si>
    <t>2N IP Verso – Touch keypad &amp; RFID reader (125kHz, secured 13.56MHz UID+PACS ID, NFC), support of HID iClass secured.</t>
  </si>
  <si>
    <t>8595159513379</t>
  </si>
  <si>
    <t>2N LTE VERSO - MAIN W CAMERA</t>
  </si>
  <si>
    <t>01792-001</t>
  </si>
  <si>
    <t>LTE intercom - no wired data connection, connects to the network via LTE. Requires data LTE SIM card (MicroSIM size) and external power supply such as 01435-001.
The internal antenna occupies position of one module, if you intend to use additional modules with the main unit, use the external antenna 01943-001.</t>
  </si>
  <si>
    <t>8595159511948</t>
  </si>
  <si>
    <t>2N LTE VERSO - MAIN W CAMERA BLACK</t>
  </si>
  <si>
    <t>01791-001</t>
  </si>
  <si>
    <t>8595159511955</t>
  </si>
  <si>
    <t>2N LTE VERSO EXTERNAL ANTENNA</t>
  </si>
  <si>
    <t>01943-001</t>
  </si>
  <si>
    <t>Accessories for 2N LTE Verso for places with poor LTE coverage.</t>
  </si>
  <si>
    <t>8595159511962</t>
  </si>
  <si>
    <t>2N IP VERSO SECURE DOOR</t>
  </si>
  <si>
    <t>01975-001</t>
  </si>
  <si>
    <t>2N IP Verso Secure Door set - contains I/O module (01257-001), tamper switch (01260-001) and Security Relay (01386-001)</t>
  </si>
  <si>
    <t>8595159515632</t>
  </si>
  <si>
    <t>2N IP VERSO WEDGE FOR 2 MODULES</t>
  </si>
  <si>
    <t>01940-001</t>
  </si>
  <si>
    <t>2N IP Verso and LTE Verso 2 module wedge backplate, 25°, helps to cover blind spots of the camera</t>
  </si>
  <si>
    <t>8595159515663</t>
  </si>
  <si>
    <t>2N IP VERSO - BLIND MODULE COVER</t>
  </si>
  <si>
    <t>02043-001</t>
  </si>
  <si>
    <t>Plastic blind module cover for IP Verso, 5 pcs</t>
  </si>
  <si>
    <t>8595159513942</t>
  </si>
  <si>
    <t>2N IP VERSO AND SOLO - REFLECTOR</t>
  </si>
  <si>
    <t>02058-001</t>
  </si>
  <si>
    <t>2N IP Verso and Solo – Reflector with 2N logo black, 5 pcs</t>
  </si>
  <si>
    <t>8595159513935</t>
  </si>
  <si>
    <t>2N IP SOLO WEDGE BACKPLATE</t>
  </si>
  <si>
    <t>02077-001</t>
  </si>
  <si>
    <t>25° gradient mounting backplate</t>
  </si>
  <si>
    <t>8595159515656</t>
  </si>
  <si>
    <t>2N IP VERSO - SPEAKER COVER BLACK</t>
  </si>
  <si>
    <t>02055-001</t>
  </si>
  <si>
    <t>Speaker cover, black, 5 pcs</t>
  </si>
  <si>
    <t>8595159513898</t>
  </si>
  <si>
    <t>2N IP VERSO - RFID READER COVER</t>
  </si>
  <si>
    <t>02056-001</t>
  </si>
  <si>
    <t>Front plastic cover of Verso RFID reader, 5pcs</t>
  </si>
  <si>
    <t>8595159514666</t>
  </si>
  <si>
    <t>2N IP VERSO - CLAMP BETWEEN MODULES</t>
  </si>
  <si>
    <t>02057-001</t>
  </si>
  <si>
    <t>Metal clamps for connection of Verso modules backboxes together, 20pcs</t>
  </si>
  <si>
    <t>8595159514024</t>
  </si>
  <si>
    <t>2N IP VERSO BLUETOOTH READER COVER</t>
  </si>
  <si>
    <t>02063-001</t>
  </si>
  <si>
    <t>Plastic bluetooth reader cover</t>
  </si>
  <si>
    <t>8595159514673</t>
  </si>
  <si>
    <t>2N VERSO/SOLO TERMINAL 2 PIN 10X</t>
  </si>
  <si>
    <t>02093-001</t>
  </si>
  <si>
    <t>2N IP Verso/Solo - green 2 PIN terminal for input/output, 10 pcs</t>
  </si>
  <si>
    <t>8595159516578</t>
  </si>
  <si>
    <t>2N VERSO/SOLO TERMINAL 3 PIN 10X</t>
  </si>
  <si>
    <t>02092-001</t>
  </si>
  <si>
    <t>2N IP Verso/Solo - green 3 PIN terminal for relay and 12V input, 10 pcs</t>
  </si>
  <si>
    <t>8595159516585</t>
  </si>
  <si>
    <t>2N IP Verso - RFID 125kHz 2G</t>
  </si>
  <si>
    <t>02140-001</t>
  </si>
  <si>
    <t>2N IP Verso - RFID 125kHz, second generation with better reading distance/time.</t>
  </si>
  <si>
    <t>8595159516547</t>
  </si>
  <si>
    <t>2N IP Verso - RFID 13MHz NFC SEC 2G</t>
  </si>
  <si>
    <t>02141-001</t>
  </si>
  <si>
    <t>2N IP Verso - RFID 13.56MHz NFC, second generation with better reading distance/time, reads PACS ID</t>
  </si>
  <si>
    <t>8595159516219</t>
  </si>
  <si>
    <t>2N LTE Verso – debug LAN MODULE</t>
  </si>
  <si>
    <t>02284-001</t>
  </si>
  <si>
    <t>A debug module for 2N LTE Verso that is compatible with all sold LTE Versos. It includes a RJ-45 port that can be used for local access to the intercom for troubleshooting in case of mobile network issues.</t>
  </si>
  <si>
    <t>8595159516943</t>
  </si>
  <si>
    <t>2N IP VERSO OSDP MODUL</t>
  </si>
  <si>
    <t>02577-001</t>
  </si>
  <si>
    <t>OSDP module for integration into 3rd party access control system. OSDP module is compatible with IP Verso, IP Style and Access Unit 2.0.</t>
  </si>
  <si>
    <t>8595159517476</t>
  </si>
  <si>
    <t>2N IP VERSO - 1M FLUSH FRAME</t>
  </si>
  <si>
    <t>01278-001</t>
  </si>
  <si>
    <t>2N  IP Verso - 1 module flush frame</t>
  </si>
  <si>
    <t>8595159503837</t>
  </si>
  <si>
    <t>2N IP VERSO - 1M FLUSH FRAME BLACK</t>
  </si>
  <si>
    <t>01279-001</t>
  </si>
  <si>
    <t>2N  IP Verso - 1 module flush frame, black</t>
  </si>
  <si>
    <t>8595159509419</t>
  </si>
  <si>
    <t>2N IP VERSO - 2M FLUSH FRAME</t>
  </si>
  <si>
    <t>01280-001</t>
  </si>
  <si>
    <t>2N  IP Verso - 2 modules flush frame</t>
  </si>
  <si>
    <t>8595159503844</t>
  </si>
  <si>
    <t>2N IP VERSO - 2M FLUSH FRAME BLACK</t>
  </si>
  <si>
    <t>01281-001</t>
  </si>
  <si>
    <t>2N  IP Verso - 2 modules flush frame, black</t>
  </si>
  <si>
    <t>8595159509433</t>
  </si>
  <si>
    <t>2N IP VERSO - 3M FLUSH FRAME</t>
  </si>
  <si>
    <t>01282-001</t>
  </si>
  <si>
    <t>2N  IP Verso - 3 modules flush frame</t>
  </si>
  <si>
    <t>8595159503851</t>
  </si>
  <si>
    <t>2N IP VERSO - 3M FLUSH FRAME BLACK</t>
  </si>
  <si>
    <t>01283-001</t>
  </si>
  <si>
    <t>2N  IP Verso - 3 modules flush frame, black</t>
  </si>
  <si>
    <t>8595159509457</t>
  </si>
  <si>
    <t>2N IP VERSO - 1M FLUSH BOX</t>
  </si>
  <si>
    <t>01284-001</t>
  </si>
  <si>
    <t>2N  IP Verso - 1 module flush box</t>
  </si>
  <si>
    <t>8595159504667</t>
  </si>
  <si>
    <t>2N IP VERSO - 2M FLUSH BOX</t>
  </si>
  <si>
    <t>01285-001</t>
  </si>
  <si>
    <t>2N  IP Verso - 2 modules flush box</t>
  </si>
  <si>
    <t>8595159504674</t>
  </si>
  <si>
    <t>2N IP VERSO - 3M FLUSH BOX</t>
  </si>
  <si>
    <t>01286-001</t>
  </si>
  <si>
    <t>2N  IP Verso - 3 modules flush box</t>
  </si>
  <si>
    <t>8595159504681</t>
  </si>
  <si>
    <t>2N IP VERSO - 1M SURFACE FRAME</t>
  </si>
  <si>
    <t>01287-001</t>
  </si>
  <si>
    <t>2N  IP Verso - 1 module surface frame</t>
  </si>
  <si>
    <t>8595159503868</t>
  </si>
  <si>
    <t>2N IP VERSO - 1M SURFACE FRAME BL.</t>
  </si>
  <si>
    <t>01288-001</t>
  </si>
  <si>
    <t>2N  IP Verso - 1 module surface frame, black</t>
  </si>
  <si>
    <t>8595159509471</t>
  </si>
  <si>
    <t>2N IP VERSO - 2M SURFACE FRAME</t>
  </si>
  <si>
    <t>01289-001</t>
  </si>
  <si>
    <t>2N  IP Verso - 2 modules surface frame</t>
  </si>
  <si>
    <t>8595159503875</t>
  </si>
  <si>
    <t>2N IP VERSO - 2M SURFACE FRAME BL.</t>
  </si>
  <si>
    <t>01290-001</t>
  </si>
  <si>
    <t>2N  IP Verso - 2 modules surface frame, black</t>
  </si>
  <si>
    <t>8595159509495</t>
  </si>
  <si>
    <t>2N IP VERSO - 3M SURFACE FRAME</t>
  </si>
  <si>
    <t>01291-001</t>
  </si>
  <si>
    <t>2N  IP Verso - 3 modules surface frame</t>
  </si>
  <si>
    <t>8595159503882</t>
  </si>
  <si>
    <t>2N IP VERSO - 3M SURFACE FRAME BL.</t>
  </si>
  <si>
    <t>01292-001</t>
  </si>
  <si>
    <t>2N  IP Verso - 3 modules surface frame, black</t>
  </si>
  <si>
    <t>8595159509518</t>
  </si>
  <si>
    <t>2N IP VERSO - 1M BACKPLATE</t>
  </si>
  <si>
    <t>01293-001</t>
  </si>
  <si>
    <t>2N  IP Verso - 1 module backplate for surface installation</t>
  </si>
  <si>
    <t>8595159507132</t>
  </si>
  <si>
    <t>2N IP VERSO - 2M BACKPLATE</t>
  </si>
  <si>
    <t>01294-001</t>
  </si>
  <si>
    <t>2N  IP Verso - 2 modules backplate for surface installation</t>
  </si>
  <si>
    <t>8595159507149</t>
  </si>
  <si>
    <t>2N IP VERSO - 3M BACKPLATE</t>
  </si>
  <si>
    <t>01295-001</t>
  </si>
  <si>
    <t>2N  IP Verso - 3 modules backplate for surface installation</t>
  </si>
  <si>
    <t>8595159507156</t>
  </si>
  <si>
    <t>2N IP VERSO - 2x2M BACKPLATE</t>
  </si>
  <si>
    <t>01296-001</t>
  </si>
  <si>
    <t>2N  IP Verso - 2x2 modules backplate for surface installation</t>
  </si>
  <si>
    <t>8595159507163</t>
  </si>
  <si>
    <t>2N IP VERSO - 3x2M BACKPLATE</t>
  </si>
  <si>
    <t>01297-001</t>
  </si>
  <si>
    <t>2N  IP Verso - 3x2 modules backplate for surface installation</t>
  </si>
  <si>
    <t>8595159507170</t>
  </si>
  <si>
    <t>2N IP VERSO - 2x3M BACKPLATE</t>
  </si>
  <si>
    <t>01298-001</t>
  </si>
  <si>
    <t>2N  IP Verso - 2x3 modules backplate for surface installation</t>
  </si>
  <si>
    <t>8595159507187</t>
  </si>
  <si>
    <t>2N IP VERSO - 3x3M BACKPLATE</t>
  </si>
  <si>
    <t>01299-001</t>
  </si>
  <si>
    <t>2N  IP Verso - 3x3 modules backplate for surface installation</t>
  </si>
  <si>
    <t>8595159507194</t>
  </si>
  <si>
    <t>2N IP VERSO - 1M GANG PLATE</t>
  </si>
  <si>
    <t>01524-001</t>
  </si>
  <si>
    <t>2N  IP Verso - 1 module backplate for surface installation on a 2-gang backbox</t>
  </si>
  <si>
    <t>8595159512983</t>
  </si>
  <si>
    <t>2N IP VERSO - 2M GANG PLATE</t>
  </si>
  <si>
    <t>01525-001</t>
  </si>
  <si>
    <t>2N  IP Verso - 2 modules backplate for surface installation on a 2-gang backbox</t>
  </si>
  <si>
    <t>8595159512990</t>
  </si>
  <si>
    <t>2N AC Advanced LIC</t>
  </si>
  <si>
    <t>02309-001</t>
  </si>
  <si>
    <t>2N Access Commander – Advanced licence. Allows management of up to 30 devices and 300 users with access to Advanced features.</t>
  </si>
  <si>
    <t>2N AC Pro LIC</t>
  </si>
  <si>
    <t>02310-001</t>
  </si>
  <si>
    <t>2N Access Commander – Pro licence. Allows management of up to 100 devices and 1000 users with acces to Pro features</t>
  </si>
  <si>
    <t>2N AC Unlimited LIC</t>
  </si>
  <si>
    <t>02311-001</t>
  </si>
  <si>
    <t>2N Access Commander – Unlimited licence. Allows management of unlimited devices and users* and access to Pro features. (*Unlimited within limitations of software interface: Approx 2000 devices)</t>
  </si>
  <si>
    <t>2N AC Advanced to Pro LIC</t>
  </si>
  <si>
    <t>02312-001</t>
  </si>
  <si>
    <t>2N Access Commander – Upgrade Advanced to Pro licence. Pro license allows management of up to 100 devices and 1000 users with access to Pro features.</t>
  </si>
  <si>
    <t>2N AC Pro to Unlimited LIC</t>
  </si>
  <si>
    <t>02313-001</t>
  </si>
  <si>
    <t>2N Access Commander – Upgrade Pro to Unlimited licence. Unlimited license allows management of unlimited devices and users* and access to Pro features. (*Unlimited within limitations of software interface: Approx 2000 devices)</t>
  </si>
  <si>
    <t>2N AC Attendance Monitoring LIC</t>
  </si>
  <si>
    <t>Description changed</t>
  </si>
  <si>
    <t>02314-001</t>
  </si>
  <si>
    <t>2N Access Commander – Add-on Attendance Monitoring license. This activates attendance monitoring for all users included in the present license type. It should be used only with Access Commander 2.4 or higher.</t>
  </si>
  <si>
    <t>2N PLUGIN FOR OnGuard</t>
  </si>
  <si>
    <t>02624-001</t>
  </si>
  <si>
    <t>The license activates the interface between 2N IP Intercoms and LenelS2 OnGuard. 2N PLUGIN FOR OnGuard enables the communication between 2N IP Intercoms and OnGuard, an access control system from LenelS2. The integration allows the OnGuard users to monitor and manage intercoms through one comprehensive security platform. Operators can place or terminate a call between their desktop station and selected remote intercom with a single click in the OnGuard interface. It is also possible to monitor 2N devices and use intercom events to trigger actions in OnGuard.</t>
  </si>
  <si>
    <t>2N PLUGIN FOR CCure</t>
  </si>
  <si>
    <t>02625-001</t>
  </si>
  <si>
    <t>The license activates the interface between 2N IP Intercoms and C•CURE 9000.  2N PLUGIN FOR CCure enables the communication between 2N IP Intercoms and C•CURE 9000, an access control system from Tyco. The CCure users can monitor and control the 2N IP intercoms through the C•CURE 9000 user interface. Call commands between intercoms are executed through the graphical maps or in the device tree in C•CURE 9000. The integration provides continuous 24/7 monitoring of the 2N IP intercoms and event reporting in C•CURE 9000. Intercom events can be further linked with actions in C•CURE 9000</t>
  </si>
  <si>
    <t>2N IDT 2.0 - MEETING ROOM LICENSE</t>
  </si>
  <si>
    <t>02171-001</t>
  </si>
  <si>
    <t>License key for the 2N® INDOOR TOUCH 2.0 enabling the 2N® MEETING ROOM app feature.</t>
  </si>
  <si>
    <t>2N IP INTERCOM AND SIP AUDIO- INFORMACAST</t>
  </si>
  <si>
    <t>01381-001</t>
  </si>
  <si>
    <t>2N  IP Intercom and SIP AudioLicense - Informacast License</t>
  </si>
  <si>
    <t>MIFARE RFID SMART CARD 13.56MHz</t>
  </si>
  <si>
    <t>01384-001</t>
  </si>
  <si>
    <t>Mifare RFID smart card 13.56MHz</t>
  </si>
  <si>
    <t>8595159511474</t>
  </si>
  <si>
    <t>MIFARE RFID SMART KEY FOB 13.56MHz</t>
  </si>
  <si>
    <t>01385-001</t>
  </si>
  <si>
    <t>Mifare RFID smart key fob 13.56MHz</t>
  </si>
  <si>
    <t>8595159511481</t>
  </si>
  <si>
    <t>2N SECURITY RELAY</t>
  </si>
  <si>
    <t>01386-001</t>
  </si>
  <si>
    <t>2N Security Relay</t>
  </si>
  <si>
    <t>8595159500935</t>
  </si>
  <si>
    <t>2N WIEGAND ISOLATOR</t>
  </si>
  <si>
    <t>01387-001</t>
  </si>
  <si>
    <t>2N Wiegand Isolator</t>
  </si>
  <si>
    <t>8595159501413</t>
  </si>
  <si>
    <t>2N MAGNETIC DOOR CONTACT</t>
  </si>
  <si>
    <t>01388-001</t>
  </si>
  <si>
    <t>2N Magnetic door contact</t>
  </si>
  <si>
    <t>WIEGAND 125 kHz RFID CARD READER</t>
  </si>
  <si>
    <t>01389-001</t>
  </si>
  <si>
    <t>External 125 kHz EMarine RFID card reader, Wiegand</t>
  </si>
  <si>
    <t>8595159511832</t>
  </si>
  <si>
    <t>WIEGAND 13.56 MHz RFID CARD READER</t>
  </si>
  <si>
    <t>01390-001</t>
  </si>
  <si>
    <t>External 13.56MHz Mifare RFID card reader, Wiegand</t>
  </si>
  <si>
    <t>8595159511849</t>
  </si>
  <si>
    <t>2N INDUCTION LOOP</t>
  </si>
  <si>
    <t>01391-001</t>
  </si>
  <si>
    <t>2N External induction loop for  IP Intercom</t>
  </si>
  <si>
    <t>8595159506722</t>
  </si>
  <si>
    <t>2N INDUCTION LOOP - POWER SUPPLY</t>
  </si>
  <si>
    <t>01393-001</t>
  </si>
  <si>
    <t>2N Power supply for the induction loop</t>
  </si>
  <si>
    <t>8595159506982</t>
  </si>
  <si>
    <t>PoE INJECTOR WITHOUT CABLE</t>
  </si>
  <si>
    <t>01394-001</t>
  </si>
  <si>
    <t>PoE injector PSA16U-480(POE), external PoE; 1port 15.4W ACDC  - without cable</t>
  </si>
  <si>
    <t>8595159511887</t>
  </si>
  <si>
    <t>EMARINE RFID PROX CARD 125kHz</t>
  </si>
  <si>
    <t>01395-001</t>
  </si>
  <si>
    <t>Proximity Card Emarine 125kHz</t>
  </si>
  <si>
    <t>8595159594101</t>
  </si>
  <si>
    <t>EMARINE RFID PROX KEY FOb 125kHz</t>
  </si>
  <si>
    <t>01396-001</t>
  </si>
  <si>
    <t>Proximity Key Fob Emarine 125kHz</t>
  </si>
  <si>
    <t>8595159594125</t>
  </si>
  <si>
    <t>WEB RELAY - 1 OUTPUT, 1 INPUT</t>
  </si>
  <si>
    <t>01397-001</t>
  </si>
  <si>
    <t>Web IP Relay - 1 output, 1 input</t>
  </si>
  <si>
    <t>8595159511504</t>
  </si>
  <si>
    <t>WEB RELAY - 4 OUTPUTS, 0 INPUT, PoE</t>
  </si>
  <si>
    <t>01398-001</t>
  </si>
  <si>
    <t>8595159511511</t>
  </si>
  <si>
    <t>USB RFID READER 125kHz</t>
  </si>
  <si>
    <t>01399-001</t>
  </si>
  <si>
    <t>External RFID Reader 125kHz EMarine (USB interface)</t>
  </si>
  <si>
    <t>8595159598475</t>
  </si>
  <si>
    <t>USB RFID READER 13MHz &amp; 125kHz</t>
  </si>
  <si>
    <t>01400-001</t>
  </si>
  <si>
    <t>External RFID Reader 13.56MHz + 125kHz (USB interface)</t>
  </si>
  <si>
    <t>8595159511870</t>
  </si>
  <si>
    <t>USB FINGERPRINT READER</t>
  </si>
  <si>
    <t>01401-001</t>
  </si>
  <si>
    <t>External fingerprint reader (USB interface)</t>
  </si>
  <si>
    <t>8595159505909</t>
  </si>
  <si>
    <t>USB BLUETOOTH READER</t>
  </si>
  <si>
    <t>01402-001</t>
  </si>
  <si>
    <t>External Bluetooth reader (USB interface)</t>
  </si>
  <si>
    <t>8595159512976</t>
  </si>
  <si>
    <t>PoE INJECTOR WITH CABLE</t>
  </si>
  <si>
    <t>01403-001</t>
  </si>
  <si>
    <t>PoE injector PSA16U-480(POE), external PoE; 1port 15.4W ACDC - with US cable</t>
  </si>
  <si>
    <t>8595159501987</t>
  </si>
  <si>
    <t>2N 2WIRE - SET WITH US PLUG</t>
  </si>
  <si>
    <t>01404-001</t>
  </si>
  <si>
    <t>2N 2Wire - set of 2 adaptors and power source for the US plug</t>
  </si>
  <si>
    <t>8595159504834</t>
  </si>
  <si>
    <t>USB SEC RFID READER 13MHz &amp; 125kHz</t>
  </si>
  <si>
    <t>01527-001</t>
  </si>
  <si>
    <t>2N RFID secured reader 13.56MHz + 125kHz (USB interface), This USB reader reads the card serial number (CSN) and also secured PACs ID from HID smart cards</t>
  </si>
  <si>
    <t>8595159513553</t>
  </si>
  <si>
    <t>VERSO/SOLO SPEAKER COVER,5x</t>
  </si>
  <si>
    <t>01640-001</t>
  </si>
  <si>
    <t>2N IP Verso and Solo speaker cover - plastic cover of speaker on the main unit - 5pcs</t>
  </si>
  <si>
    <t>8595159513881</t>
  </si>
  <si>
    <t>VERSO/SOLO CAMERA WINDOW,5x</t>
  </si>
  <si>
    <t>01641-001</t>
  </si>
  <si>
    <t>2N IP Verso and Solo camera window- camera version -plastic cover on the main unit - 5pcs</t>
  </si>
  <si>
    <t>8595159513904</t>
  </si>
  <si>
    <t>VERSO WINDOW NON-CAMERA,5x</t>
  </si>
  <si>
    <t>01642-001</t>
  </si>
  <si>
    <t>2N IP Verso camera window- non-camera version -plastic cover on the main unit - 5pcs</t>
  </si>
  <si>
    <t>8595159513911</t>
  </si>
  <si>
    <t>VERSO/SOLO REFLECTOR,2N LOGO,5x</t>
  </si>
  <si>
    <t>01643-001</t>
  </si>
  <si>
    <t>2N IP Verso and Solo Reflector with 2N logo - plastic part under the camera - 5pcs</t>
  </si>
  <si>
    <t>8595159513928</t>
  </si>
  <si>
    <t>VERSO/SOLO BUTTON NAMETAG,10x</t>
  </si>
  <si>
    <t>01644-001</t>
  </si>
  <si>
    <t>2N IP Verso and Solo button nametag - plastic button with nametag - 10pcs</t>
  </si>
  <si>
    <t>8595159513959</t>
  </si>
  <si>
    <t>VERSO FLUSH/SURFACE LOWER FIX,5x</t>
  </si>
  <si>
    <t>01645-001</t>
  </si>
  <si>
    <t>2N IP Verso Flush and surface bottom fixture - metal fixture to hold the frame - 5pcs</t>
  </si>
  <si>
    <t>8595159513966</t>
  </si>
  <si>
    <t>SOLO FLUSH/SURFACE LOWER FIX,5x</t>
  </si>
  <si>
    <t>01646-001</t>
  </si>
  <si>
    <t>2N IP Solo Flush and surface bottom fixture - metal fixture to hold the frame - 5pcs</t>
  </si>
  <si>
    <t>8595159513973</t>
  </si>
  <si>
    <t>VERSO/SOLO FLUSH TOP FIX,5x</t>
  </si>
  <si>
    <t>01647-001</t>
  </si>
  <si>
    <t>2N IP Verso and Solo Flush mount upper fixtrue - metal part to hold the frame - 5pcs</t>
  </si>
  <si>
    <t>8595159513980</t>
  </si>
  <si>
    <t>VERSO/SOLO SURFACE TOP FIX,5x</t>
  </si>
  <si>
    <t>01648-001</t>
  </si>
  <si>
    <t>2N IP Verso and Solo Surface mount upper fixture - metal part to hold the frame - 5pcs</t>
  </si>
  <si>
    <t>8595159513997</t>
  </si>
  <si>
    <t>VERSO BUS SHORT,80MM,10x</t>
  </si>
  <si>
    <t>01649-001</t>
  </si>
  <si>
    <t>2N IP Verso bus short, 80mm - vbus cabel to connect the modules - 10pcs</t>
  </si>
  <si>
    <t>8595159514000</t>
  </si>
  <si>
    <t>VERSO BUS SHORT,220MM,10x</t>
  </si>
  <si>
    <t>01650-001</t>
  </si>
  <si>
    <t>2N IP Verso bus short, 220mm - vbus cabel to connect the modules - 10pcs</t>
  </si>
  <si>
    <t>8595159514017</t>
  </si>
  <si>
    <t>VERSO MICROPHONE SET,10x</t>
  </si>
  <si>
    <t>01651-001</t>
  </si>
  <si>
    <t>2N IP Verso microphone set - microphone with cable to 3 module extension - 10pcs</t>
  </si>
  <si>
    <t>8595159514031</t>
  </si>
  <si>
    <t>FORCE/SAFETY SPEAKER 1W</t>
  </si>
  <si>
    <t>01652-001</t>
  </si>
  <si>
    <t>2N IP Force and Safety Speaker 1W, 16 Ohm, 77mm - 1pc</t>
  </si>
  <si>
    <t>8595159513737</t>
  </si>
  <si>
    <t>FORCE/SAFETY GASKET FOR MIC,5x</t>
  </si>
  <si>
    <t>01654-001</t>
  </si>
  <si>
    <t>2N IP Force and Safety Gasket for microphone - 5pcs</t>
  </si>
  <si>
    <t>8595159513751</t>
  </si>
  <si>
    <t>FORCE/SAFETY MIC WITH CABLE,5x</t>
  </si>
  <si>
    <t>01655-001</t>
  </si>
  <si>
    <t>2N IP Force and Safety microphone with cable - 10pcs</t>
  </si>
  <si>
    <t>8595159513768</t>
  </si>
  <si>
    <t>FORCE BUTTON NAMETAG,5x</t>
  </si>
  <si>
    <t>01656-001</t>
  </si>
  <si>
    <t>2N IP Force and analog Force Button namateg to plastic part - 5pcs</t>
  </si>
  <si>
    <t>8595159513782</t>
  </si>
  <si>
    <t>FORCE PLASTIC BUTTON ON PCB,5x</t>
  </si>
  <si>
    <t>01657-001</t>
  </si>
  <si>
    <t>2N IP Force and analog Force Plastic clear button on the PCB board - 10pcs</t>
  </si>
  <si>
    <t>8595159513874</t>
  </si>
  <si>
    <t>FORCE 1 BUTTON BOARD,1x</t>
  </si>
  <si>
    <t>01658-001</t>
  </si>
  <si>
    <t>2N IP Force and analog Force 1 button board - 1pc</t>
  </si>
  <si>
    <t>8595159514055</t>
  </si>
  <si>
    <t>FORCE 1 BUTTON BOARD, PICTOGRAM,5x</t>
  </si>
  <si>
    <t>01659-001</t>
  </si>
  <si>
    <t>2N IP Force and analog Force 1 button board, pictograms - 1pc</t>
  </si>
  <si>
    <t>8595159514062</t>
  </si>
  <si>
    <t>FORCE 2 BUTTONS BOARD,1x</t>
  </si>
  <si>
    <t>01660-001</t>
  </si>
  <si>
    <t>2N IP Force and analog Force 2 buttons board - 1pc</t>
  </si>
  <si>
    <t>8595159514079</t>
  </si>
  <si>
    <t>FORCE 4 BUTTON BOARD,1x</t>
  </si>
  <si>
    <t>01661-001</t>
  </si>
  <si>
    <t>2N IP Force and analog Force 4 buttons board - 1pc</t>
  </si>
  <si>
    <t>8595159514086</t>
  </si>
  <si>
    <t>FORCE/SAFETY SPEAKER10W 4pcs</t>
  </si>
  <si>
    <t>01653-001</t>
  </si>
  <si>
    <t>2N IP Force and Safety Speaker 10W, 4 Ohm, 76mm - 4pcs</t>
  </si>
  <si>
    <t>8595159513744</t>
  </si>
  <si>
    <t>2N U-SHAPED FRAME IP BASE BLACK</t>
  </si>
  <si>
    <t>02041-001</t>
  </si>
  <si>
    <t>U-shaped black front frame for 2N IP Base</t>
  </si>
  <si>
    <t>8595159514536</t>
  </si>
  <si>
    <t>2N NVT PL-08 SWITCH 2 ADAPTERS</t>
  </si>
  <si>
    <t>02318-001</t>
  </si>
  <si>
    <t>NVT phybridge 2 wire to ethernet convertor. The package contains 8 port switch unit and 2 adaptors. Other adaptors can be purchased as SKU 02319-001 (pack with 6 adaptors).</t>
  </si>
  <si>
    <t>8595159517599</t>
  </si>
  <si>
    <t>2N NVT PL-08 PACK OF 6 ADAPTERS</t>
  </si>
  <si>
    <t>02319-001</t>
  </si>
  <si>
    <t>Sixpack of NVT adaptors compatible with NVT switch 02318-001. Solution for 2wire to ethernet conversion.</t>
  </si>
  <si>
    <t>8595159517605</t>
  </si>
  <si>
    <t>2N POE+ INJECTOR, TENDA PoE30G-A</t>
  </si>
  <si>
    <t>02445-001</t>
  </si>
  <si>
    <t>PoE+ (802.3at) injector</t>
  </si>
  <si>
    <t>8595159518930</t>
  </si>
  <si>
    <t>2N IDT 2.0 POE BLACK</t>
  </si>
  <si>
    <t>01668-001</t>
  </si>
  <si>
    <t>2N® Indoor Touch 2.0 - PoE Black</t>
  </si>
  <si>
    <t>8595159513034</t>
  </si>
  <si>
    <t>2N IDT 2.0 POE WHITE</t>
  </si>
  <si>
    <t>01669-001</t>
  </si>
  <si>
    <t>2N® Indoor Touch 2.0 - PoE White</t>
  </si>
  <si>
    <t>8595159513041</t>
  </si>
  <si>
    <t>2N IDT 2.0 POE WIFI BLACK</t>
  </si>
  <si>
    <t>01670-001</t>
  </si>
  <si>
    <t>2N® Indoor Touch 2.0 - PoE Wi-Fi Black</t>
  </si>
  <si>
    <t>8595159513058</t>
  </si>
  <si>
    <t>2N IDT 2.0 POE WIFI WHITE</t>
  </si>
  <si>
    <t>01671-001</t>
  </si>
  <si>
    <t>2N® Indoor Touch 2.0 - PoE Wi-Fi White</t>
  </si>
  <si>
    <t>8595159513065</t>
  </si>
  <si>
    <t>2N INDOOR VIEW BLACK</t>
  </si>
  <si>
    <t>02087-001</t>
  </si>
  <si>
    <t>7″ touchscreen answering unit with a wide viewing angle. The tempered glass surface and award-winning design are the perfect choices for any luxury residential project.
The 2N Indoor View requires the 2N Indoor Flush Box (01700-001) or the 2N Indoor Desk Stand (02039-001) for an installation.</t>
  </si>
  <si>
    <t>8595159515793</t>
  </si>
  <si>
    <t>2N INDOOR VIEW WHITE</t>
  </si>
  <si>
    <t>02088-001</t>
  </si>
  <si>
    <t>8595159515809</t>
  </si>
  <si>
    <t>2N IP PHONE D7A BUTTONS EXTENDER</t>
  </si>
  <si>
    <t>01741-001</t>
  </si>
  <si>
    <t>Buttons extender for the 2N IP Phone D7A (02660-001).</t>
  </si>
  <si>
    <t>6938818301672</t>
  </si>
  <si>
    <t>2N INDOOR COMPACT BLACK</t>
  </si>
  <si>
    <t>01935-001</t>
  </si>
  <si>
    <t>The 2N® Indoor Compact is an indoor answering unit designed especially for the residential market. Installation by connecting a single UTP cable and configuration via a web interface guarantees that integrators can put the unit into operation quickly and easily. Users will be impressed by the minimalist design, tempered glass surface, 4.3″ colour display, sound in HD quality and intuitive controls. A simply elegant solution for video communication.</t>
  </si>
  <si>
    <t>8595159513478</t>
  </si>
  <si>
    <t>2N INDOOR COMPACT WHITE</t>
  </si>
  <si>
    <t>01936-001</t>
  </si>
  <si>
    <t>8595159513485</t>
  </si>
  <si>
    <t>2N INDOOR TALK BLACK</t>
  </si>
  <si>
    <t>01698-001</t>
  </si>
  <si>
    <t>2N Indoor Talk PoE – Black
Elegant answering unit with HD sound.
The design of the 2N® Indoor Talk answering unit will suit every flat or home. The aesthetic appearance of this product was achieved by using a glass surface and striking backlighting of its icons. However, we placed particular emphasis on selecting the highest-quality audio components in order to achieve a high-quality sound. This means you can talk to visitors outside as if they were standing right next to you. Invite them in and press the icon to open the door from the comfort of your home.
The 2N Indoor Talk Black requires the 2N Indoor Flush Box (01700-001) for installation.</t>
  </si>
  <si>
    <t>8595159513454</t>
  </si>
  <si>
    <t>2N INDOOR TALK WHITE</t>
  </si>
  <si>
    <t>01699-001</t>
  </si>
  <si>
    <t>2N Indoor Talk PoE – White
Elegant answering unit with HD sound.
The design of the 2N® Indoor Talk answering unit will suit every flat or home. The aesthetic appearance of this product was achieved by using a glass surface and striking backlighting of its icons. However, we placed particular emphasis on selecting the highest-quality audio components in order to achieve a high-quality sound. This means you can talk to visitors outside as if they were standing right next to you. Invite them in and press the icon to open the door from the comfort of your home.
The 2N Indoor Talk White requires the 2N Indoor Flush Box (01700-001) for installation.</t>
  </si>
  <si>
    <t>8595159513461</t>
  </si>
  <si>
    <t>2N INDOOR FLUSH BOX</t>
  </si>
  <si>
    <t>01700-001</t>
  </si>
  <si>
    <t>2N Indoor answering unit flush installation box, required for the 2N® Indoor View (02087-001 or 02088-001), 2N® Indoor Compact (01935-001 or 01936-001) and 2N® Indoor Talk (01698-001 or 01699-001).</t>
  </si>
  <si>
    <t>8595159513560</t>
  </si>
  <si>
    <t>2N INDOOR SURFACE INSTALLATION BOX</t>
  </si>
  <si>
    <t>02320-001</t>
  </si>
  <si>
    <t>2N Indoor answering unit surface installation box, required for the 2N® Indoor View (02087-001 or 02088-001), 2N® Indoor Compact (01935-001 or 01936-001) and 2N® Indoor Talk (01698-001 or 01699-001).</t>
  </si>
  <si>
    <t>8595159517483</t>
  </si>
  <si>
    <t>2N INDOOR DESK STAND</t>
  </si>
  <si>
    <t>02039-001</t>
  </si>
  <si>
    <t>2N Indoor desk stand is intended for the 2N® Indoor Compact (01935-001 or 01936-001) or the 2N® Indoor Talk (01698-001 or 01699-001) answering units.
There is no need to use the flush box (01700-001).</t>
  </si>
  <si>
    <t>8595159516165</t>
  </si>
  <si>
    <t>2N IDT - DESK STAND BLACK</t>
  </si>
  <si>
    <t>01425-001</t>
  </si>
  <si>
    <t>2N Indoor Touch - Desk stand black</t>
  </si>
  <si>
    <t>8595159511450</t>
  </si>
  <si>
    <t>2N IDT - DESK STAND WHITE</t>
  </si>
  <si>
    <t>01426-001</t>
  </si>
  <si>
    <t>2N Indoor Touch - Desk stand white</t>
  </si>
  <si>
    <t>8595159511467</t>
  </si>
  <si>
    <t>2N IDT - POWER SUPPLY FLUSH</t>
  </si>
  <si>
    <t>01423-001</t>
  </si>
  <si>
    <t>2N Indoor Touch External power supply, 12V 2A DC, flush mounted</t>
  </si>
  <si>
    <t>8595159505817</t>
  </si>
  <si>
    <t>2N IP PHONE D7A</t>
  </si>
  <si>
    <t>02660-001</t>
  </si>
  <si>
    <t>7" touchscreen IP phone, Android OS based.</t>
  </si>
  <si>
    <t>6938818307667</t>
  </si>
  <si>
    <t>2N USB CAMERA FOR 2N IP PHONE D7A</t>
  </si>
  <si>
    <t>02659-001</t>
  </si>
  <si>
    <t>USB camera module for the 2N IP Phone D7A (02660-001).
It enables bi-directional video calls with the 2N IP Style intercom (02407-001 or 02521-001).</t>
  </si>
  <si>
    <t>6938818301795</t>
  </si>
  <si>
    <t>2N IP PHONE D7A WALL MOUNT BRACKET</t>
  </si>
  <si>
    <t>02530-001</t>
  </si>
  <si>
    <t>Wall mount bracket for the 2N IP Phone D7A (02660-001).</t>
  </si>
  <si>
    <t>8595159521176</t>
  </si>
  <si>
    <t>GXV3370 IP PHONE</t>
  </si>
  <si>
    <t>01695-001</t>
  </si>
  <si>
    <t>Grandstream GXV 3370 Multimedia IP phone with 7” touch screen, Android, Wifi, PoE</t>
  </si>
  <si>
    <t>6947273702528</t>
  </si>
  <si>
    <t>2N Grandstream GXV-3350 - VoIP</t>
  </si>
  <si>
    <t>02240-001</t>
  </si>
  <si>
    <t>Grandstream GXV 3350 Multimedia IP phone with 5” digital color LCD (1280x720), Android, Wifi, PoE, tiltable camera
Peripherals: HDMI- out, USB, headset jack, EHS</t>
  </si>
  <si>
    <t>6947273702917</t>
  </si>
  <si>
    <t>GXV3240 IP PHONE</t>
  </si>
  <si>
    <t>01422-001</t>
  </si>
  <si>
    <t>Grandstream GXV 3240 Multimedia IP phone with 4.3” digital color LCD, Android, Wifi, PoE</t>
  </si>
  <si>
    <t>6947273701552</t>
  </si>
  <si>
    <t>2N SIP MIC</t>
  </si>
  <si>
    <t>01208-001</t>
  </si>
  <si>
    <t>2N SIP Mic allows paging to several zones with a simple push of a button. It is ideal for live or pre-recorded announcements. It has a built-in audio-management server for configuration, which means less equipment as well as flexible, easy and cost-efficient installation. The network microphone console has 12 buttons that can be configured with actions of your choice. 2N SIP Mic’s 12 buttons give you a smart paging solution for up to 12 zones, and if your system grows you can easily connect the microphone console to a PBX system thanks to support for SIP. The microphone is based on open standards and connects to standard networks using PoE.</t>
  </si>
  <si>
    <t>8595159511429</t>
  </si>
  <si>
    <t>2N SIP SPEAKER - HORN</t>
  </si>
  <si>
    <t>01433-001</t>
  </si>
  <si>
    <t>2N SIP Speaker - Horn (outdoor SIP based active hornspeaker)</t>
  </si>
  <si>
    <t>8595159509181</t>
  </si>
  <si>
    <t>2N SIP SPEAKER - WALL MOUNTED, W</t>
  </si>
  <si>
    <t>01432-001</t>
  </si>
  <si>
    <t>2N SIP Speaker - Loudspeaker Set,wall mounted (SIP based active speaker)</t>
  </si>
  <si>
    <t>8595159508177</t>
  </si>
  <si>
    <t>2N SIP SPEAKER - WALL MOUNTED, B</t>
  </si>
  <si>
    <t>01431-001</t>
  </si>
  <si>
    <t>2N SIP Speaker - Loudspeaker Set, wall mounted (SIP based active speaker)</t>
  </si>
  <si>
    <t>8595159508184</t>
  </si>
  <si>
    <t>2N IP AUDIO POWER SUPPLY - US PLUG</t>
  </si>
  <si>
    <t>01435-001</t>
  </si>
  <si>
    <t>2N IP Audio Power Supply - US plug</t>
  </si>
  <si>
    <t>8595159503301</t>
  </si>
  <si>
    <t>CANON PLE. REC MOUNT KIT SR30-P-VB</t>
  </si>
  <si>
    <t>1065C001</t>
  </si>
  <si>
    <t>Indoor plenum recessed ceiling mount kit for VB-S30D/S31D/S80xD mini-domes.
Comprising of fire resistant in-ceiling cage and cover - Titanium White</t>
  </si>
  <si>
    <t>4549292071566</t>
  </si>
  <si>
    <t>CANON CEILIN MOUNT COV S SS40-S-VB</t>
  </si>
  <si>
    <t>4962B001</t>
  </si>
  <si>
    <t>Indoor surface mount ceiling cover (Silver) for  VB-H47/M46 PTZ's
Comprising of a metal mounting plate and "skirt" cover - Silver</t>
  </si>
  <si>
    <t>4960999686721</t>
  </si>
  <si>
    <t>CANON CEILIN MOUNT COV B SS40-B-VB</t>
  </si>
  <si>
    <t>4962B002</t>
  </si>
  <si>
    <t>Indoor surface mount ceiling cover (Black) for VB-H47/M46 PTZ's.
Comprising of a metal mounting plate and "skirt" cover - Black</t>
  </si>
  <si>
    <t>4960999688794</t>
  </si>
  <si>
    <t>CANON INDOOR DOME HOUSING DR41-C-VB</t>
  </si>
  <si>
    <t>6816B001</t>
  </si>
  <si>
    <t>Indoor recessed ceiling mount kit for VB-H43(/B) &amp; VB-M42(/B) PTZ's.
Comprising of in-ceiling cage and Clear Dome - Silver</t>
  </si>
  <si>
    <t>4960999914558</t>
  </si>
  <si>
    <t>CANON INDOOR DOME HOUSING DR41-S-VB</t>
  </si>
  <si>
    <t>6816B002</t>
  </si>
  <si>
    <t>Indoor recessed ceiling mount kit for VB-H43(/B) &amp; VB-M42(/B) PTZ's.
Comprising of in-ceiling cage and Smoked Dome - Silver</t>
  </si>
  <si>
    <t>4960999914565</t>
  </si>
  <si>
    <t>CANON SURFACE MOUNT SPACER SS30-VB</t>
  </si>
  <si>
    <t>9920B001</t>
  </si>
  <si>
    <t>Indoor surface mount wall/ceiling spacer for VB-S30D/S31D/S80xD mini-domes.</t>
  </si>
  <si>
    <t>4549292022582</t>
  </si>
  <si>
    <t>CANON PA-V18 US</t>
  </si>
  <si>
    <t>8362B001</t>
  </si>
  <si>
    <t>EAC certified encapsulated AC Adapter (12V DC Power supply) with US plug</t>
  </si>
  <si>
    <t>CANON PENDANT CAP PC30VE-VB</t>
  </si>
  <si>
    <t>1736C001</t>
  </si>
  <si>
    <t>Indoor Pendant mounting Cap for VB-S30VE/S800VE mini-domes</t>
  </si>
  <si>
    <t>4549292079685</t>
  </si>
  <si>
    <t>CANON CONDUIT BOX CB30VE-VB</t>
  </si>
  <si>
    <t>1735C001</t>
  </si>
  <si>
    <t>Conduit Box for VB-S30VE/S800VE mini-domes</t>
  </si>
  <si>
    <t>4549292078848</t>
  </si>
  <si>
    <t>CANON NETWORK CAMERA VB-S910F</t>
  </si>
  <si>
    <t>1389C001</t>
  </si>
  <si>
    <t>Indoor compact fixed box network camera. 3.5x optical zoom, auto focus, digital night mode and built-in Omni-directional microphone. Multiple H.264 and Motion JPEG streams; max Full HD 1080p resolution at 30fps. Smart Shade Control - dynamic contrast, ADSR - Area-specific Data Size Reduction technology. 7 in-built video &amp; audio intelligent analytic functions and linked events. Powered by PoE (Power supply not included). Audio output port and in-built microphone, Input/Output ports and micro SD/SDHC/SDHX Card slot for Edge storage. Available in Titanium White.</t>
  </si>
  <si>
    <t>4549292078381</t>
  </si>
  <si>
    <t>CANON NETWORK CAMERA VB-S30D MkII</t>
  </si>
  <si>
    <t>2545C001</t>
  </si>
  <si>
    <t>Indoor compact network camera with lite-PTZ operation. 3.5x optical zoom, auto focus, and digital night mode. Multiple H.264 and Motion JPEG streams; max Full HD 1080p resolution at 30fps. Smart Shade Control - dynamic contrast. 6 in-built video &amp; audio intelligent analytic functions. Powered by PoE (Power supply not included). Two way audio, Input/Output ports and micro SD/SDHC/SDHX Card slot for Edge storage. Available in Silver.</t>
  </si>
  <si>
    <t>4549292107296</t>
  </si>
  <si>
    <t>CANON NETWORK CAMERA VB-S31D MkII</t>
  </si>
  <si>
    <t>2546C001</t>
  </si>
  <si>
    <t>Indoor compact network camera with lite-PT operation. Fixed 2.7mm wide angle lens (95.0° AOV 16:9) and digital night mode. Multiple H.264 and Motion JPEG streams; max Full HD 1080p resolution at 30fps. Smart Shade Control - dynamic contrast. 6 in-built video &amp; audio intelligent analytic functions. Powered by PoE (Power supply not included). Two way audio, Input/Output ports and micro SD/SDHC/SDHX Card slot for Edge storage. Available in Silver.</t>
  </si>
  <si>
    <t>4549292106978</t>
  </si>
  <si>
    <t>CANON NETWORK CAMERA VB-M50B</t>
  </si>
  <si>
    <t>1064C001</t>
  </si>
  <si>
    <t>Indoor PTZ network camera with 348⁰ rotation and large aperture lens ideal for low light applications. 5x optical zoom, auto focus, day/night switching and Clear IR Mode. Multiple H.264 and Motion JPEG streams; max 1.3MP 720p resolution at 30fps. Smart Shade Control - dynamic contrast, ADSR - Area-specific Data Size Reduction technology and Motion-Adaptive Noise Reduction. 9 in-built video &amp; audio intelligent analytic functions and linked events. Powered by PoE, 24V AC and 12V DC (Power supply not included). Two way audio, Input/Output ports and SD/SDHC/SDHX Card slot for Edge storage. Only available in Black.</t>
  </si>
  <si>
    <t>4549292065756</t>
  </si>
  <si>
    <t>CANON NETWORK CAMERA VB-M44B</t>
  </si>
  <si>
    <t>2542C002</t>
  </si>
  <si>
    <t>BLACK VERSION Indoor PTZ network camera with 340⁰ rotation. 20x optical zoom, auto focus, and day/night switching. Multiple H.264 and Motion JPEG streams; max 1.3MP 720p resolution at 30fps. Smart Shade Control - dynamic contrast. 6 in-built video &amp; audio intelligent analytic functions. Powered by PoE, 24V AC and 12V DC (Power supply not included). Two way audio, Input/Output ports and SD/SDHC/SDHX Card slot for Edge storage. Available in Black (/B).</t>
  </si>
  <si>
    <t>4549292106725</t>
  </si>
  <si>
    <t>CANON NETWORK CAMERA VB-M44S</t>
  </si>
  <si>
    <t>2542C001</t>
  </si>
  <si>
    <t>SILVER VERSION Indoor PTZ network camera with 340⁰ rotation. 20x optical zoom, auto focus, and day/night switching. Multiple H.264 and Motion JPEG streams; max 1.3MP 720p resolution at 30fps. Smart Shade Control - dynamic contrast. 6 in-built video &amp; audio intelligent analytic functions. Powered by PoE, 24V AC and 12V DC (Power supply not included). Two way audio, Input/Output ports and SD/SDHC/SDHX Card slot for Edge storage. Available in Silver.</t>
  </si>
  <si>
    <t>4549292107289</t>
  </si>
  <si>
    <t>CANON NETWORK CAMERA VB-H45B</t>
  </si>
  <si>
    <t>2541C002</t>
  </si>
  <si>
    <t>BLACK VERSION Indoor PTZ network camera with 340⁰ rotation. 20x optical zoom, auto focus, and day/night switching. Multiple H.264 and Motion JPEG streams; max Full HD 1080p resolution at 30fps. Smart Shade Control - dynamic contrast. 6 in-built video &amp; audio intelligent analytic functions. Powered by PoE, 24V AC and 12V DC (Power supply not included). Two way audio, Input/Output ports and SD/SDHC/SDHX Card slot for Edge storage. Available in Black (/B).</t>
  </si>
  <si>
    <t>4549292106916</t>
  </si>
  <si>
    <t>CANON NETWORK CAMERA VB-H45S</t>
  </si>
  <si>
    <t>2541C001</t>
  </si>
  <si>
    <t>SILVER VERSION Indoor PTZ network camera with 340⁰ rotation. 20x optical zoom, auto focus, and day/night switching. Multiple H.264 and Motion JPEG streams; max Full HD 1080p resolution at 30fps. Smart Shade Control - dynamic contrast. 6 in-built video &amp; audio intelligent analytic functions. Powered by PoE, 24V AC and 12V DC (Power supply not included). Two way audio, Input/Output ports and SD/SDHC/SDHX Card slot for Edge storage. Available in Silver.</t>
  </si>
  <si>
    <t>4549292106886</t>
  </si>
  <si>
    <t>CANON NETWORK CAMERA VB-H47W</t>
  </si>
  <si>
    <t>5715C001</t>
  </si>
  <si>
    <t>WHITE VERSION Indoor PTZ network camera with 340⁰ rotation. 20x optical zoom, auto focus, and day/night switching. Multiple H.264, H.265 and Motion JPEG streams; max Full HD 1080p resolution at 60fps. Smart Shade Control - dynamic contrast. Built-in video &amp; audio intelligent analytic functions. Powered by PoE and 12V DC. Power supply not included. Two way audio, Input/Output ports and SD/SDHC/SDXC Memory Card slot for Edge storage. Available in Titanium white and Black.</t>
  </si>
  <si>
    <t>4549292202090</t>
  </si>
  <si>
    <t>CANON NETWORK CAMERA VB-H47B</t>
  </si>
  <si>
    <t>5715C002</t>
  </si>
  <si>
    <t>BLACK VERSION Indoor PTZ network camera with 340⁰ rotation. 20x optical zoom, auto focus, and day/night switching. Multiple H.264, H.265 and Motion JPEG streams; max Full HD 1080p resolution at 60fps. Smart Shade Control - dynamic contrast. Built-in video &amp; audio intelligent analytic functions. Powered by PoE and 12V DC. Power supply not included. Two way audio, Input/Output ports and SD/SDHC/SDXC Memory Card slot for Edge storage. Available in Titanium white and Black.</t>
  </si>
  <si>
    <t>4549292202106</t>
  </si>
  <si>
    <t>CANON NETWORK CAMERA VB-M46W</t>
  </si>
  <si>
    <t>5716C001</t>
  </si>
  <si>
    <t>WHITE VERSION Indoor PTZ network camera with 340⁰ rotation. 20x optical zoom, auto focus, and day/night switching. Multiple H.264, H.265 and Motion JPEG streams; max 1.3MP 720p resolution at 60fps. Smart Shade Control - dynamic contrast. Built-in video &amp; audio intelligent analytic functions. Powered by PoE and 12V DC. Power supply not included. Two way audio, Input/Output ports and SD/SDHC/SDXC Memory Card slot for Edge storage. Available in Titanium white and Black.</t>
  </si>
  <si>
    <t>4549292202137</t>
  </si>
  <si>
    <t>CANON NETWORK CAMERA VB-M46B</t>
  </si>
  <si>
    <t>5716C002</t>
  </si>
  <si>
    <t>BLACK VERSION Indoor PTZ network camera with 340⁰ rotation. 20x optical zoom, auto focus, and day/night switching. Multiple H.264, H.265 and Motion JPEG streams; max 1.3MP 720p resolution at 60fps. Smart Shade Control - dynamic contrast. Built-in video &amp; audio intelligent analytic functions. Powered by PoE and 12V DC. Power supply not included. Two way audio, Input/Output ports and SD/SDHC/SDXC Memory Card slot for Edge storage. Available in Titanium white and Black.</t>
  </si>
  <si>
    <t>4549292202144</t>
  </si>
  <si>
    <t>AXIS DEVICE MANAGER EXTEND</t>
  </si>
  <si>
    <t>02643-001</t>
  </si>
  <si>
    <t>AXIS Device Manager Extend (ADM Extend) offers a unified, user-friendly interface that helps you proactively manage your customers’ Axis devices and sites from anywhere. Featuring an intuitive dashboard and remote site access, you can manage thousands of Axis devices and it allows you to perform firmware updates and other tasks at scale. Additionally, it’s an invaluable tool for troubleshooting and proactive planning, helping you save time and money. ADM Extend delivers product warranty, end-of-life, and hardening compliance information. For instance, you’ll receive recommendations for firmware upgrades to help mitigate your customers device vulnerabilities.
ADM Extend is based on annual subscription
The renewal date is time-based (12 months)
One license per device  
Free 90-day trial period
Activation through a license key redeemed by SI in AXIS License Manager.
End Customers and Authorized partners = world market price/device and year
MRP (NSI), Gold and Silver Solution Partners = free</t>
  </si>
  <si>
    <t>ACAP AXIS PERIMETER DEFENDER 1 E-LICENSE</t>
  </si>
  <si>
    <t>0333-608</t>
  </si>
  <si>
    <t>Single unit e-license for AXIS Perimeter Defender, a scalable and flexible video analytics application for perimeter surveillance and protection. Visit www.axis.com for supported products and application download.</t>
  </si>
  <si>
    <t>ACAP AXIS PERIMETER DEFENDER 10 E-LICENSE</t>
  </si>
  <si>
    <t>0333-609</t>
  </si>
  <si>
    <t>Ten (10) unit e-license for AXIS Perimeter Defender, a scalable and flexible video analytics application for perimeter surveillance and protection. Visit www.axis.com for supported products and application download.</t>
  </si>
  <si>
    <t>AXIS PERIMETER DEFENDER PTZ 1P ELIC</t>
  </si>
  <si>
    <t>01725-001</t>
  </si>
  <si>
    <t>Single unit license for AXIS Perimeter Defender PTZ Autotracking. Together with a fixed camera running AXIS Perimeter defender this enable automatic control of a PTZ camera to zoom in on and follow detected objects. Please check the supported countries (https://www.axis.com/files/pods/axis_perimeter_defender_ptz_autotracking_supported_countries.pdf) before ordering. Visit www.axis.com for supported products and application download.</t>
  </si>
  <si>
    <t>AXIS H. 264  50-user decoder license pack</t>
  </si>
  <si>
    <t>0160-050</t>
  </si>
  <si>
    <t>A license document that grants installation of AXIS AVC/H.264 decoder onto 50 separate computers.  Applicable for all AXIS products that supports H.264 but does not have support for audio.</t>
  </si>
  <si>
    <t>7331021024212</t>
  </si>
  <si>
    <t>AXIS H.264 +AAC decoder 50-user decoder license pack</t>
  </si>
  <si>
    <t>0160-060</t>
  </si>
  <si>
    <t>A license document that grants installation of AXIS AVC/H.264 and ACC decoder onto 50 separate computers.  Applicable for all AXIS products that supports H.264 that also have support for audio.</t>
  </si>
  <si>
    <t>7331021024229</t>
  </si>
  <si>
    <t>AXIS PEOPLE COUNTER E-LICENSE</t>
  </si>
  <si>
    <t>01147-011</t>
  </si>
  <si>
    <t>AXIS People Counter is a cost-efficient and scalable video analytics application for people counting. This business-improving application, installed on a network camera, enables accurate monitoring and analysis of customer flows. It is ideal for e.g. quick evaluation of marketing efforts, improving staff and store planning, or evaluating conversion rate if combined with point-of-sale data. In addition to people counting, this version can also estimate occupancy levels and detect and notify if more than one person enters within a set time interval or if people move in the wrong direction.</t>
  </si>
  <si>
    <t>AXIS QUEUE MONITOR E-LICENSE</t>
  </si>
  <si>
    <t>01147-031</t>
  </si>
  <si>
    <t>AXIS Queue Monitor is a cost-efficient and scalable video analytics application for queue measurement and analysis. This application, installed on a network camera, provides statistics about queue duration and queue fluctuations over the course of the day, facilitating both staff planning and the comparison between store locations.</t>
  </si>
  <si>
    <t>AXIS LICENSE PLATE VERIFIER 1P E-LICENSE</t>
  </si>
  <si>
    <t>01574-001</t>
  </si>
  <si>
    <t>Please check the supported countries (https://www.axis.com/files/pods/axis_license_plate_verifier_supported_countries_1912.pdf) before ordering. 
Single unit e-license for AXIS License Plate Verifier. AXIS License Plate Verifier is an AXIS Camera Application Platform software that can be used in selected Axis cameras. It supports license plate recognition for slow-speed traffic and vehicle access control. This edge-based analytics allows for smart license plate reading at speeds of up to 70 km/h (45 mph). Visit www.axis.com for supported products and application download.</t>
  </si>
  <si>
    <t>AXIS STORE REPORTER 1Y ELICENCE</t>
  </si>
  <si>
    <t>02473-001</t>
  </si>
  <si>
    <t>AXIS Store Reporter is a web-based tool that is used for graphical representation and reporting of statistical data gathered from Axis retail analytics applications. It is sold on a per channel basis as e-license. A license is valid for 12 months. After this period the license will have to be renewed. AXIS Store Data Manager is included in AXIS Store Reporter.</t>
  </si>
  <si>
    <t>ACS CORE DEVICE E-LICENSE</t>
  </si>
  <si>
    <t>0879-010</t>
  </si>
  <si>
    <t>One (1) AXIS Camera Station version 5.0 and up, Core Device license. Applicable for AXIS devices.
AXIS Camera Station is a monitoring and recording system mid-size installations optimized to take full advantage of Axis leading network cameras and video encoders. It combines easy setup with an intuitive user interface for efficient operation, quick investigation and high definition identification.
Delivered as eLicense key. Note: eLicenses are non-cancellable, non-changeable and non-returnable.</t>
  </si>
  <si>
    <t>ACS UNIVERSAL DEVICE E-LICENSE</t>
  </si>
  <si>
    <t>0879-020</t>
  </si>
  <si>
    <t>One (1) Universal Device license applicable for AXIS Camera Station version 5.0 and up. 
AXIS Camera Station is a monitoring and recording system mid-size installations optimized to take full advantage of Axis leading network cameras and video encoders. It combines easy setup with an intuitive user interface for efficient operation, quick investigation and high definition identification.
Delivered as eLicense key. Note: eLicenses are non-cancellable, non-changeable and non-returnable.</t>
  </si>
  <si>
    <t>ACS 4 TO UNIVERSAL UPG E-LICENSE</t>
  </si>
  <si>
    <t>0879-040</t>
  </si>
  <si>
    <t>One (1) upgrade license applicable for existing licenses of AXIS Camera Station, version 1,2,3, 4. Each existing license in combination with this upgrade license enables upgrade to a AXIS Camera Station version 5 Universal Device license. 
Delivered as eLicense key. Note: eLicenses are non-cancellable, non-changeable and non-returnable.</t>
  </si>
  <si>
    <t>ACS CORE TO UNIVERSAL UPG E-LICENSE</t>
  </si>
  <si>
    <t>0879-030</t>
  </si>
  <si>
    <t>This license is primarily used for replacing AXIS devices with ONVIF devices.  One (1) Upgrade license and one AXIS Camera Station version 5 Core Device license upgrades to one (1) Universal Device license.
Delivered as eLicense key. Note: eLicenses are non-cancellable, non-changeable and non-returnable.</t>
  </si>
  <si>
    <t>AXIS DEVICE MICROPHONE A</t>
  </si>
  <si>
    <t>01575-001</t>
  </si>
  <si>
    <t>AXIS Device Microphone A is an omnidirectional microphone to enable audio recording and/or audio analytics with AXIS devices that support audio but do not include a microphone. The product is compatible with devices that support 3.5 mm audio input, like AXIS indoor Q35 series or P33 series together with AXIS TP3201 Recessed Mount.</t>
  </si>
  <si>
    <t>7331021065130</t>
  </si>
  <si>
    <t>AXIS T8351 MK II MICROPHONE 3.5MM</t>
  </si>
  <si>
    <t>01560-001</t>
  </si>
  <si>
    <t>AXIS T8351 Mk II Microphone 3.5mm is an omnidirectional microphone with a 3.5mm connector, compatible with all Axis network video products supporting a 3.5mm jack for microphone input. Flexible to install, AXIS T8351 adapts to different installation scenarios thanks to a vast range of included accessories and to its dust-and-water proof casing.</t>
  </si>
  <si>
    <t>7331021064959</t>
  </si>
  <si>
    <t>AXIS T8355 DIGITAL MICROPHONE</t>
  </si>
  <si>
    <t>01561-001</t>
  </si>
  <si>
    <t>AXIS T8355 Digital Microphone is an omnidirectional microphone compatible with Axis network product with digital in and ring power supporting both a 3.5mm jack and audio terminal block for microphone input. Axis T8355 could be placed up to 100m (328 ft) away from Axis network products, generating flexibility for installation without deterioration of the audio signal.</t>
  </si>
  <si>
    <t>7331021064966</t>
  </si>
  <si>
    <t>AXIS TP3901 MICROPHONE KIT</t>
  </si>
  <si>
    <t>01798-001</t>
  </si>
  <si>
    <t>Casing with built-in microphone for selected AXIS P32-LV cameras. Color: Axis white.</t>
  </si>
  <si>
    <t>7331021067806</t>
  </si>
  <si>
    <t>AXIS TP3906 MICROPHONE KIT</t>
  </si>
  <si>
    <t>02547-001</t>
  </si>
  <si>
    <t>Accessory casing with built-in microphone for AXIS P3267-LV &amp; AXIS P3268-LV.  Includes microphone T6112 and casing with mic hole coming in Axis white.</t>
  </si>
  <si>
    <t>7331021079274</t>
  </si>
  <si>
    <t>AXIS DEVICE MICROPHONE B</t>
  </si>
  <si>
    <t>01963-001</t>
  </si>
  <si>
    <t>AXIS Device Microphone B is an omnidirectional microphone to enable audio recording and/or audio analytics with AXIS devices that support audio but do not include a microphone. The product includes a Terminal Block to 3.5 mm Audio Extension allowing it to be installed together with our latest AXIS P32 series.</t>
  </si>
  <si>
    <t>7331021069886</t>
  </si>
  <si>
    <t>AXIS TU1001-VE Microphone</t>
  </si>
  <si>
    <t>02269-001</t>
  </si>
  <si>
    <t>AXIS TU1001 -VE is an outdoor analog microphone which has to be connected over 3,5mm jack to an AXIS camera or AXIS device with Audio IN support. AXIS TU1001 -VE is IK10 and IP66 rated to withstand challenges in outdoor environments. AXIS TU1001 -VE can be wall or celling mounted.</t>
  </si>
  <si>
    <t>7331021075535</t>
  </si>
  <si>
    <t>AXIS TU1002-VE MICROPHONE KIT</t>
  </si>
  <si>
    <t>02082-001</t>
  </si>
  <si>
    <t>AXIS TU1002-VE Microphone Kit, is an IP66, IK10 enclosure with embedded microphone. AXIS TU1002-VE fits a metallic mesh windscreen as well as dual weatherproofing membranes.The product is designed to fit an AXIS C8033 Audio Bridge, that combined with AXIS TU1002-VE will form a network microphone solution.</t>
  </si>
  <si>
    <t>7331021072305</t>
  </si>
  <si>
    <t>AXIS TU1001-V Microphone</t>
  </si>
  <si>
    <t>02270-001</t>
  </si>
  <si>
    <t>TU1001 -V is an indoor analog microphone for single gang box. TU1001 -V is IK10 rated.</t>
  </si>
  <si>
    <t>7331021075542</t>
  </si>
  <si>
    <t>POE SPLITTER 5V</t>
  </si>
  <si>
    <t>02044-001</t>
  </si>
  <si>
    <t>PoE Splitter 5 V can be used together with a network device that has no built-in support for Power over Ethernet (PoE). The product splits PoE into seperate 5 V DC and data outputs. The product is IEEE 802.3af compliant.</t>
  </si>
  <si>
    <t>7331021071360</t>
  </si>
  <si>
    <t>AXIS POE MIDSPAN 8-PORT</t>
  </si>
  <si>
    <t>5012-004</t>
  </si>
  <si>
    <t>802.3af compliant power injector for standard Cat 5 network cables. Maximum cable length is 328ft/100m. Supporting up to eight Axis Network cameras/video servers. Metal casing.</t>
  </si>
  <si>
    <t>7331021022423</t>
  </si>
  <si>
    <t>AXIS POE MIDSPAN 16-PORT</t>
  </si>
  <si>
    <t>5012-014</t>
  </si>
  <si>
    <t>802.3af compliant power injector for standard Cat 5 network cables. Maximum cable length is 328ft/100m. Supporting up to sixteen Axis Network cameras/video servers. Metal casing.</t>
  </si>
  <si>
    <t>7331021022454</t>
  </si>
  <si>
    <t>AXIS T8120 15W MIDSPAN 1-PORT</t>
  </si>
  <si>
    <t>5026-204</t>
  </si>
  <si>
    <t>Provides power over Ethernet to Axis network video products with built-in PoE support. AXIS T8120 is IEEE 802.3af compliant, ensuring compatibility with all Axis PoE Class 1-3 products. The midspan can be installed on a wall or shelf.</t>
  </si>
  <si>
    <t>7331021003408</t>
  </si>
  <si>
    <t>AXIS T8120 15W MIDSPAN 10PCS</t>
  </si>
  <si>
    <t>5026-224</t>
  </si>
  <si>
    <t>Provides power over Ethernet to Axis network video products with built-in PoE support. AXIS T8120 is IEEE 802.3af compliant, ensuring compatibility with all Axis PoE Class 1-3 products. The midspan can be installed on a wall or shelf. 10 pcs.</t>
  </si>
  <si>
    <t>7331021003583</t>
  </si>
  <si>
    <t>AXIS T8607 MEDIA CONV SWITCH 24VDC</t>
  </si>
  <si>
    <t>5901-271</t>
  </si>
  <si>
    <t>Media converter switch . 2 RJ45 ports and 2 SFP slots for optical fiber connection (SFP modules not included). Two I/O ports and a combined communication and powering port for the camera. Temp spec. -40 °C to 75 °C (-40 °F to 167 °F). 12 V DC power input. Shelf or DIN-rail mount. 24 V DC power in.</t>
  </si>
  <si>
    <t>7331021058965</t>
  </si>
  <si>
    <t>AXIS 30W MIDSPAN</t>
  </si>
  <si>
    <t>02172-004</t>
  </si>
  <si>
    <t>Single port midspan for Power over Ethernet Plus (PoE+) IEEE 802.3at Type 2 Class 4 products</t>
  </si>
  <si>
    <t>7331021074071</t>
  </si>
  <si>
    <t>AXIS 30 W MIDSPAN AC/DC</t>
  </si>
  <si>
    <t>02208-001</t>
  </si>
  <si>
    <t>AXIS 30 W Midspan AC/DC is ideal for installations where mains power is not an option. By means of either 10-28 V DC or 24 V AC power input the midspan can provide up to IEEE 802.3at (30 W) to a network device. AXIS 30W Midspan AC/DC 24 V is plug-and-play and offers a wide compatibility with AXIS products.</t>
  </si>
  <si>
    <t>7331021074712</t>
  </si>
  <si>
    <t>AXIS 90 W MIDSPAN AC/DC</t>
  </si>
  <si>
    <t>02209-001</t>
  </si>
  <si>
    <t>AXIS 90 W Midspan AC/DC is ideal for installations where mains power is not an option. By means of either 20-26.4 V DC or 24 V AC power input the midspan can provide both IEEE 802.3bt (90 W &amp; 60 W) and AXIS High PoE 60 W to a network device. AXIS 90W Midspan AC/DC  is plug-and-play and offers a wide compatibility with AXIS products.</t>
  </si>
  <si>
    <t>7331021074729</t>
  </si>
  <si>
    <t>AXIS 90 W MIDSPAN AC/DC 10P</t>
  </si>
  <si>
    <t>02209-021</t>
  </si>
  <si>
    <t>AXIS 90 W Midspan AC/DC (10 pack) is ideal for installations where mains power is not an option. By means of either 20-26.4 V DC or 24 V AC power input the midspan can provide both IEEE 802.3bt (90 W &amp; 60 W) and AXIS High PoE 60 W to a network device. AXIS 90W Midspan AC/DC is plug-and-play and offers a wide compatibility with AXIS products.</t>
  </si>
  <si>
    <t>7331021077836</t>
  </si>
  <si>
    <t>AXIS 30W OUTDOOR MIDSPAN</t>
  </si>
  <si>
    <t>01944-001</t>
  </si>
  <si>
    <t>AXIS 30 W Outdoor Midspan is an outdoor ready IP66-/IP67-rated midspan compliant with IEEE802.3af and 802.3at. With built in 6kV surge protection. Delivers up to 30W. Temperature specification: 40°C to 65°C (-40°F to 149°F) for 30W.</t>
  </si>
  <si>
    <t>7331021069473</t>
  </si>
  <si>
    <t>AXIS T8123-E OUTDOOR MIDSPAN 30w</t>
  </si>
  <si>
    <t>5030-234</t>
  </si>
  <si>
    <t>Outdoor ready IP66-rated midspan compliant with IEEE802.3af and 802.3at. Built in surge protection and IP66-rated male RJ45 connector is included. Delivers up to 30W. Temperature specification: -40°C to 55°C (-40° to 131°F) for 30W and -40°C to 65°C (-40°F to 149°F) for 15.4W.</t>
  </si>
  <si>
    <t>7331021002180</t>
  </si>
  <si>
    <t>AXIS T8611 SFP MODULE LC.LX</t>
  </si>
  <si>
    <t>5801-801</t>
  </si>
  <si>
    <t>Small Form Factor Pluggable (SFP) transceiver module.
Single mode 1310nm, 10km. Industrial grade.</t>
  </si>
  <si>
    <t>7331021055704</t>
  </si>
  <si>
    <t>AXIS T8612 SFP MODULE LC.SX</t>
  </si>
  <si>
    <t>5801-811</t>
  </si>
  <si>
    <t>Small Form Factor Pluggable (SFP) transceiver module.
Multi mode 850nm, 550m. Industrial grade.</t>
  </si>
  <si>
    <t>7331021055711</t>
  </si>
  <si>
    <t>AXIS T8613 SFP MODULE 1000BASE-T</t>
  </si>
  <si>
    <t>5801-821</t>
  </si>
  <si>
    <t>Small Form Factor Pluggable (SFP) transceiver module.
Ethernet RJ-45 . Industrial grade</t>
  </si>
  <si>
    <t>7331021055728</t>
  </si>
  <si>
    <t>AXIS T8134 MIDSPAN 60W</t>
  </si>
  <si>
    <t>5900-334</t>
  </si>
  <si>
    <t>High PoE 1-port midspan 60W. Compliant with 802.3.at and PoE 802.3af.</t>
  </si>
  <si>
    <t>7331021047402</t>
  </si>
  <si>
    <t>AXIS T8144 60W INDUSTRIAL MIDSPAN</t>
  </si>
  <si>
    <t>01154-001</t>
  </si>
  <si>
    <t>Industrial midspan with extended temperature range, PoE 60W and dual DC 12/24 V DC power input for redundancy. Operating temperature -40 to +75 degC or -40 to +167 °F. DIN and wall mount included.</t>
  </si>
  <si>
    <t>7331021061149</t>
  </si>
  <si>
    <t>AXIS T8154 60W SFP MIDSPAN</t>
  </si>
  <si>
    <t>5901-004</t>
  </si>
  <si>
    <t>AXIS T8154 60 W SFP Midspan is a compact, plug-and-play media converter with PoE. With its integrated power supply,it minimizes the amount of cabling and facilitates installation. AXIS T8154 offers data input through SFP or RJ45, and delivers High PoE 60 W. It works with all Axis network products supporting Power over Ethernet</t>
  </si>
  <si>
    <t>7331021053489</t>
  </si>
  <si>
    <t>AXIS T8124-E OUTDOOR MIDSPAN 60W</t>
  </si>
  <si>
    <t>5031-244</t>
  </si>
  <si>
    <t>Outdoor ready IP66-rated midspan for AXIS Q60-E. Built in surge protection and IP66-rated male RJ45 connector is included. Delivers up to 60W. Temperature specification: -40°C to 50°C (-40° to 122°F).</t>
  </si>
  <si>
    <t>7331021002142</t>
  </si>
  <si>
    <t>AXIS TU8002-E 90 W MIDSPAN</t>
  </si>
  <si>
    <t>02453-001</t>
  </si>
  <si>
    <t>AXIS TU8002-E is an outdoor ready IP66-rated midspan with up to 90 W power budget. The product is ideal for environmental challenging installations of PTZ and other devices with high power needs. The midspan support both IEEE802.3bt and HighPoE.</t>
  </si>
  <si>
    <t>7331021077553</t>
  </si>
  <si>
    <t>AXIS T8125 AC 24V MIDSPAN 60W</t>
  </si>
  <si>
    <t>5900-251</t>
  </si>
  <si>
    <t>60W PoE midspan for 24V AC input.</t>
  </si>
  <si>
    <t>7331021004665</t>
  </si>
  <si>
    <t>POWER SUPPLY DIN CP-D 12/2.1 25W</t>
  </si>
  <si>
    <t>5505-731</t>
  </si>
  <si>
    <t>DIN power supply. 12V DC, 2.1 A. For use in T98A to power cameras, media converters etc.</t>
  </si>
  <si>
    <t>7331021045170</t>
  </si>
  <si>
    <t>POWER SUPPLY DIN CP-D 24/4.2 100 W</t>
  </si>
  <si>
    <t>01169-001</t>
  </si>
  <si>
    <t>DIN power supply. 24V DC, 4.2 A. For use in AXIS Surveillance Cabinets to power cameras, media converters etc.</t>
  </si>
  <si>
    <t>7331021061309</t>
  </si>
  <si>
    <t>POWER SUPPLY PS24 240 W</t>
  </si>
  <si>
    <t>01170-001</t>
  </si>
  <si>
    <t>24V DC power supply with 240 W output power.</t>
  </si>
  <si>
    <t>7331021061323</t>
  </si>
  <si>
    <t>SPR Q62 MIDSPAN 90W 1-PORT</t>
  </si>
  <si>
    <t>01938-001</t>
  </si>
  <si>
    <t>Spare part: 90W Midspan for devices like AXIS Q62 Series.</t>
  </si>
  <si>
    <t>7331021069428</t>
  </si>
  <si>
    <t>AXIS T8127 60 W SPLITTER 12/24 V DC</t>
  </si>
  <si>
    <t>5500-001</t>
  </si>
  <si>
    <t>PoE splitter. Can deliver both 12 and 24 V DC (user selectable) from High PoE 60W midspan. Useful to power and connect non-PoE devices like IP cameras, magnetic locks for access control systems, WiFi AP, thin clients etc.</t>
  </si>
  <si>
    <t>7331021052536</t>
  </si>
  <si>
    <t>POWER SUPPLY DIN PS24 480W</t>
  </si>
  <si>
    <t>01677-001</t>
  </si>
  <si>
    <t>Power supply for AXIS Q86, Q87 &amp; T99A product lines. 480W 24V 20A for DIN rail mounting.</t>
  </si>
  <si>
    <t>7331021066342</t>
  </si>
  <si>
    <t>AXIS POWER SUPPLY DIN PS56 240W</t>
  </si>
  <si>
    <t>01726-001</t>
  </si>
  <si>
    <t>Power supply for AXIS T8504-R Industrial PoE Switch. 240W 56V 5A for DIN rail mounting.</t>
  </si>
  <si>
    <t>7331021066991</t>
  </si>
  <si>
    <t>AXIS T8129 POE EXTENDER</t>
  </si>
  <si>
    <t>5025-281</t>
  </si>
  <si>
    <t>Power over Ethernet extender repeates the data signal and forward the PoE to the camera, PoE+ compliant it is compatible with all Axis cameras. No additional power supply is required. The maximum total distance between switch and camera depends on the power input and the power required by the camera, but all cameras can be at least extended to 200 meter connection.</t>
  </si>
  <si>
    <t>7331021003972</t>
  </si>
  <si>
    <t>AXIS T8129-E OUTDOOR POE EXTENDER</t>
  </si>
  <si>
    <t>01148-001</t>
  </si>
  <si>
    <t>AXIS T8129-E Outdoor PoE Extender repeats the data signal and PoE to the camera. AXIS T8129-E is PoE+ compliant with all Axis cameras and does not require an additional power supply. The maximum total distance between switch and camera depends on the power input and the power required by the camera, but all cameras can be at least extended to 200 meter connection.</t>
  </si>
  <si>
    <t>7331021061071</t>
  </si>
  <si>
    <t>ACC CABLE I/O AUDIO 5M P3343-VE</t>
  </si>
  <si>
    <t>5502-331</t>
  </si>
  <si>
    <t>Audio and I/O extension cable for AXIS P33 Series. Includes 4 pin terminal connector 2.5mm Female to Male, 2 x stereo plug 3.5mm Male to Female. 5 meter.</t>
  </si>
  <si>
    <t>7331021027145</t>
  </si>
  <si>
    <t>AXIS LONG RANGE POE EXTENDER KIT</t>
  </si>
  <si>
    <t>01857-001</t>
  </si>
  <si>
    <t>AXIS Long range PoE Extender kit offers a smart and easy-to-install solution for extending the range of your network and PoE up to 1000m (3280ft.). Connect the product in-line with the CAT5e or CAT6 cable and power and data are forwarded to your Axis network devices. AXIS Long range PoE Extender kit supports both IEEE 802.3af and IEEE 802.3at compliant devices and can withstand challenging temperatures. The product is NEMA TS2 compatible.</t>
  </si>
  <si>
    <t>7331021068636</t>
  </si>
  <si>
    <t>AXIS DIGITAL AUDIO EXTENSION KIT</t>
  </si>
  <si>
    <t>01590-001</t>
  </si>
  <si>
    <t>AXIS Digital Audio Extension Kit enables AXIS T8355 Digital Microphone to extend to distances up to 100m (328 ft).</t>
  </si>
  <si>
    <t>7331021065635</t>
  </si>
  <si>
    <t>AXIS T8508 POE+ NETWORK SWITCH</t>
  </si>
  <si>
    <t>01191-004</t>
  </si>
  <si>
    <t>PoE+ managed fanless gigabit network switch, optimized for Axis network products. 2 SFP/RJ45 uplink ports and 8 PoE+ ports with 130W power supply. Built in DCHP server for plug-and-play camera setup. Easy system configuration for effective installation of Axis network products</t>
  </si>
  <si>
    <t>7331021061828</t>
  </si>
  <si>
    <t>AXIS AUDIO EXTENSION CABLE B 5M</t>
  </si>
  <si>
    <t>01589-001</t>
  </si>
  <si>
    <t>Audio extension cable for Axis 3.5mm mono microphones. Length 5m (197 in).</t>
  </si>
  <si>
    <t>7331021065628</t>
  </si>
  <si>
    <t>AXIS T8516 PoE+ NETWORK SWITCH</t>
  </si>
  <si>
    <t>5801-694</t>
  </si>
  <si>
    <t>PoE+ managed gigabit network switch, optimized for Axis network products. 2 SFP/RJ45 uplink ports and 16 PoE+ ports with 250W power supply. Built in DCHP server for plug-and-play camera setup. Easy system configuration for effective installation of Axis network products.</t>
  </si>
  <si>
    <t>7331021055308</t>
  </si>
  <si>
    <t>AXIS AUDIO EXTENSION CABLE A 5M</t>
  </si>
  <si>
    <t>5505-131</t>
  </si>
  <si>
    <t>Audio extension cable for Axis 3.5mm mono microphones. Length 5m (197 in)</t>
  </si>
  <si>
    <t>7331021041288</t>
  </si>
  <si>
    <t>AXIS T8524 POE+ NETWORK SWITCH</t>
  </si>
  <si>
    <t>01192-004</t>
  </si>
  <si>
    <t>PoE+ managed gigabit network switch, optimized for Axis network products. 2 SFP/RJ45 uplink ports and 24 PoE+ ports with 370W power supply. Built in DCHP server for plug-and-play camera setup. Easy system configuration for effective installation of Axis network products.</t>
  </si>
  <si>
    <t>7331021061873</t>
  </si>
  <si>
    <t>TERMINAL BLOCK TO 3.5MM AUDIO EXT</t>
  </si>
  <si>
    <t>01714-001</t>
  </si>
  <si>
    <t>3.5mm audio jack extension for Axis Network Video products with terminal block audio connection.</t>
  </si>
  <si>
    <t>7331021066854</t>
  </si>
  <si>
    <t>AXIS MULTICABLE A I/O AUDIO PWR 1M</t>
  </si>
  <si>
    <t>5505-031</t>
  </si>
  <si>
    <t>Multi-connector cable for power (12VDC), audio and I/O port. 1m (40 in)</t>
  </si>
  <si>
    <t>7331021040588</t>
  </si>
  <si>
    <t>AXIS T8640 POE+ OVER COAX ADAP</t>
  </si>
  <si>
    <t>5026-401</t>
  </si>
  <si>
    <t>Pair of Ethernet over COAX adapters that enable use of COAX cables for PoE applications, supports IEEE802.3af/at. Powered by either PoE or power supply, dependent on power requirement at the device end. Diagnosics LEDs for power and link status in both base and device unit. Connectors: BNC and RJ45 connector and power input (for optional power supply). The package contains one base unit and one device unit.</t>
  </si>
  <si>
    <t>7331021001619</t>
  </si>
  <si>
    <t>AXIS MULTICABLE A I/O AUDIO PWR 5M</t>
  </si>
  <si>
    <t>5505-021</t>
  </si>
  <si>
    <t>Multi-connector cable for power (12VDC), audio and I/O port. 5m (197 in)</t>
  </si>
  <si>
    <t>7331021040571</t>
  </si>
  <si>
    <t>AXIS T8641 POE+ OVER COAX BASE</t>
  </si>
  <si>
    <t>5028-411</t>
  </si>
  <si>
    <t>Single Base unit of Ethernet over COAX adapter. The package contains one base unit.</t>
  </si>
  <si>
    <t>7331021001756</t>
  </si>
  <si>
    <t>AXIS MULTICABLE B I/O AUDIO PWR 2.5M</t>
  </si>
  <si>
    <t>5505-511</t>
  </si>
  <si>
    <t>Multi-connector cable for AC/DC power, audio in/out and I/O connectivity. 2.5m (8.2  ft)</t>
  </si>
  <si>
    <t>7331021046238</t>
  </si>
  <si>
    <t>AXIS T8642 POE+ OVER COAX DEVI</t>
  </si>
  <si>
    <t>5027-421</t>
  </si>
  <si>
    <t>Single Device unit of Ethernet over COAX adapter. The package contains one device unit.</t>
  </si>
  <si>
    <t>7331021001657</t>
  </si>
  <si>
    <t>AXIS MULTICABLE C I/O AUDIO PWR 1M</t>
  </si>
  <si>
    <t>5506-201</t>
  </si>
  <si>
    <t>Multi-connector cable for power, audio and I/O connectivity. 1m (3.3 ft)</t>
  </si>
  <si>
    <t>7331021048379</t>
  </si>
  <si>
    <t>AXIS T8643 POE+ OVER COAX COMPACT</t>
  </si>
  <si>
    <t>01468-001</t>
  </si>
  <si>
    <t>AXIS T8643 PoE+ over Coax Compact enables legacy coax cabling to be kept when converting an analog system to digital. The design allows for improved installation and cable management as it can easily be integrated in housings and backboxes. It delivers standard Power over Ethernet (PoE) and centrally-sourced power through existing coax cabling.</t>
  </si>
  <si>
    <t>7331021063686</t>
  </si>
  <si>
    <t>AXIS MULTICABLE C I/O AUDIO PWR 5M</t>
  </si>
  <si>
    <t>5506-191</t>
  </si>
  <si>
    <t>Multi-connector cable for power, audio and I/O connectivity. 5m (16.4 ft)</t>
  </si>
  <si>
    <t>7331021048362</t>
  </si>
  <si>
    <t>AXIS T8645 PoE+ COAX COMPACT KIT</t>
  </si>
  <si>
    <t>01489-001</t>
  </si>
  <si>
    <t>AXIS T8645 PoE+ over Coax Compact Kit enables legacy coax cabling to be kept when converting an analog system to digital, and comprises AXIS T8641 PoE+ Over Coax Base and AXIS T8643 PoE+ over Coax Compact. 
It delivers standard Power over Ethernet (PoE) and centrally-sourced power through existing coax cabling. The compact design of the AXIS T8643 PoE+ over Coax Compact allows for improved installation and cable management as it can easily be integrated in housings and backboxes.</t>
  </si>
  <si>
    <t>7331021063839</t>
  </si>
  <si>
    <t>AXIS T8646 POE+ OVER COAX BLADE</t>
  </si>
  <si>
    <t>5026-461</t>
  </si>
  <si>
    <t>Ethernet over COAX blade (6ch) that enable use of COAX cables for PoE applications, supports IEEE802.3af/at. For use with  Axis video encoder chassis together with our AXIS T8082 or AXIS T8085 power supplies.
Requires one AXIS T8642 POE+ OVER COAX DEVICE for every channel at the camera end.</t>
  </si>
  <si>
    <t>7331021043947</t>
  </si>
  <si>
    <t>AXIS T8646 POE+ OVER COAX BLADE KIT</t>
  </si>
  <si>
    <t>5026-471</t>
  </si>
  <si>
    <t>A Kit that contains one (1) AXIS T8646 POE+ OVER COAX BLADE and six (6) AXIS T8642 POE+ OVER COAX DEVICE for a complete 6 channel solution.</t>
  </si>
  <si>
    <t>7331021043930</t>
  </si>
  <si>
    <t>AXIS T8648 PoE+ COAX BLADE COMP KIT</t>
  </si>
  <si>
    <t>01490-001</t>
  </si>
  <si>
    <t>AXIS T8648 PoE+ Coax Blade Compact Kit contains one (1) AXIS T8646 PoE+ over Coax Blade and six (6) AXIS T8643 POE+ over Coax Compact for a complete 6 channel solution with improved installation and cable management as it can easily be integrated in housings and backboxes.</t>
  </si>
  <si>
    <t>7331021063846</t>
  </si>
  <si>
    <t>AXIS OUTDOOR RJ45 CABLE 5M</t>
  </si>
  <si>
    <t>5502-731</t>
  </si>
  <si>
    <t>Outdoor CAT6 Ethernet cable for outdoor AXIS PTZ and panoramic cameras. IP66-rated male push pull connector on one end, IP20 rated male RJ45 connector on the other end. Length: 5m (16ft). Color: black.</t>
  </si>
  <si>
    <t>7331021032309</t>
  </si>
  <si>
    <t>AXIS OUTDOOR RJ45 CABLE 15M</t>
  </si>
  <si>
    <t>5504-731</t>
  </si>
  <si>
    <t>Outdoor CAT6 Ethernet cable for outdoor AXIS PTZ and panoramic cameras. IP66-rated male push pull connector on one end, IP20 rated male RJ45 connector on the other end. Length: 15m (50ft). Color: black.</t>
  </si>
  <si>
    <t>7331021007499</t>
  </si>
  <si>
    <t>AXIS Q60XX-C MULTI CONNECT CABLE 12M</t>
  </si>
  <si>
    <t>5504-651</t>
  </si>
  <si>
    <t>Cable between AXIS Q60XX-C and connection box AXIS T8605. Lenght: 12m (39ft).</t>
  </si>
  <si>
    <t>7331021006591</t>
  </si>
  <si>
    <t>AXIS CABLE 24 VDC/24-240 VAC 22M</t>
  </si>
  <si>
    <t>5801-741</t>
  </si>
  <si>
    <t>Heavy duty power cable, 22m (72ft) in length, 3-wire, 12AWG, jacket diameter 10mm (0.4in). Suitable for outdoor installation. UL20626 up to 90'C (194'F) ambient temperature. Designed for use with AXIS Positioning Cameras and Positioning Units, such as AXIS Q8685-E. Material: TPE insulation, copper wire, PVC-free and halogen-free. Color: Black.</t>
  </si>
  <si>
    <t>7331021055667</t>
  </si>
  <si>
    <t>NETWORK CABLE COUPLER INDOOR</t>
  </si>
  <si>
    <t>5503-771</t>
  </si>
  <si>
    <t>Female/female RJ45 coupler. For indoor use. Perfect when you need to extend a pre-terminated cable.</t>
  </si>
  <si>
    <t>7331021003743</t>
  </si>
  <si>
    <t>NETWORK CABLE COUPLER INDOOR SLIM</t>
  </si>
  <si>
    <t>5503-272</t>
  </si>
  <si>
    <t>Female/female RJ45 coupler. Slim and compact size. For indoor use. Perfect when you need to extend a pre-terminated cable.</t>
  </si>
  <si>
    <t>7331021005211</t>
  </si>
  <si>
    <t>ELECTRICAL SAFETY KIT A 120VAC</t>
  </si>
  <si>
    <t>5503-521</t>
  </si>
  <si>
    <t>Electrical safety kit for AXIS T98A in countries where the mains power is 120 V DC. Included products: Surge protector class 2, Fuse/main switch, terminal blocks and an intrusion door switch.</t>
  </si>
  <si>
    <t>7331021038158</t>
  </si>
  <si>
    <t>AXIS T98A15-VE MEDIA CONVERTER CABINET A (120 V AC)</t>
  </si>
  <si>
    <t>5505-351</t>
  </si>
  <si>
    <t>Pre-assembled T98A Surveilance cabinet with following system compoents:
(1) Breaker and surge protection, (2), 12 VDC DIN PSU, (3)AXIS  T8604 Media Converter,  (4) Internal cables and mounts.
Tested and verified with Axis cameras.</t>
  </si>
  <si>
    <t>7331021043404</t>
  </si>
  <si>
    <t>AXIS T98A16-VE MEDIA CONVERTER CABINET A (120 V AC)</t>
  </si>
  <si>
    <t>5505-361</t>
  </si>
  <si>
    <t>7331021043411</t>
  </si>
  <si>
    <t>AXIS T98A17-VE MEDIA CONVERTER CABINET A (120 V AC)</t>
  </si>
  <si>
    <t>5505-371</t>
  </si>
  <si>
    <t>7331021043428</t>
  </si>
  <si>
    <t>AXIS T98A18-VE MEDIA CONVERTER CABINET A (120 V AC)</t>
  </si>
  <si>
    <t>5505-381</t>
  </si>
  <si>
    <t>Pre-assembled T98A18-VE Surveilance cabinet with following system compoents:
(1) Breaker and surge protection, (2), 12 VDC DIN PSU, (3) AXIS T8604 Media Converter, (4) Power cable and DIN clip for midspan AXIS T8124, (5) Internal cables and mounts.
Tested and verified with Axis cameras.</t>
  </si>
  <si>
    <t>7331021043435</t>
  </si>
  <si>
    <t>AXIS T98A19-VE MEDIA CONVERTER CABINET A (120 V AC)</t>
  </si>
  <si>
    <t>5505-391</t>
  </si>
  <si>
    <t>7331021043442</t>
  </si>
  <si>
    <t>ACC MAINS ADAPTOR AXIS PS24</t>
  </si>
  <si>
    <t>5000-001</t>
  </si>
  <si>
    <t>24VAC power adapter for outdoor use. Output max 63VA.</t>
  </si>
  <si>
    <t>7331021015289</t>
  </si>
  <si>
    <t>AXIS T8008 PS24</t>
  </si>
  <si>
    <t>5801-701</t>
  </si>
  <si>
    <t>24V DC power supply 250W  with extended temperature ( -40 to +75C (-40 to 167F)).</t>
  </si>
  <si>
    <t>7331021055537</t>
  </si>
  <si>
    <t>AXIS T8051 Power Converter AC/DC to DC</t>
  </si>
  <si>
    <t>5505-051</t>
  </si>
  <si>
    <t>AC/DC to DC power converter for AXIS Q35-VE, 24 V AC or 12/24 V DC input. Backbox designed to match perfectly with camera.</t>
  </si>
  <si>
    <t>7331021044494</t>
  </si>
  <si>
    <t>AXIS TU8001 Ethernet Surge Protector</t>
  </si>
  <si>
    <t>02315-001</t>
  </si>
  <si>
    <t>AXIS TU8001 Ethernet Surge Protector helps reduce downtime, service and maintenance of your system by shielding your PoE devices against transient voltage spikes in the Ethernet cable. The product protects up to 10 kV surge, with data rates up to 1 Gbps. AXIS TU8001 is IEC 61643-21 complaint and can handle extended temperature ranges. Its compact form factor is ideal for surface or DIN-rail installations, in e.g. electrical cabinets. A high-quality product validated to work seamlessly with Axis devices.</t>
  </si>
  <si>
    <t>7331021075849</t>
  </si>
  <si>
    <t>AXIS T8061 ETHERNET SURGE PROTECTOR</t>
  </si>
  <si>
    <t>5801-641</t>
  </si>
  <si>
    <t>Protect your Ethernet networks device, i.e. cameras, switches, midspans, etc…, from lighting. 
Protects up to 10KV surge, IP66 and UL certified.</t>
  </si>
  <si>
    <t>7331021054899</t>
  </si>
  <si>
    <t>CONNECTOR M12 MALE 4P 10PCS</t>
  </si>
  <si>
    <t>5502-131</t>
  </si>
  <si>
    <t>Rugged, male D-coded M12 connector compatible with AXIS M31XX-R M12 and Connector M12 Female 4P . Field installable with screw-in contacts. 10 pcs</t>
  </si>
  <si>
    <t>7331021025059</t>
  </si>
  <si>
    <t>AXIS 10-PIN PUSH-PULL SYSTEM CONN</t>
  </si>
  <si>
    <t>5506-251</t>
  </si>
  <si>
    <t>10-pin system connector for power, audio and I/O.</t>
  </si>
  <si>
    <t>7331021046948</t>
  </si>
  <si>
    <t>RJ45 FIELD CONNECTOR 10 PCS</t>
  </si>
  <si>
    <t>01996-001</t>
  </si>
  <si>
    <t>RJ45 Field Connector (10 PCS) for easy assembly in the field without the need for special tools. Due to its compact size, it has a wide compatibility with Axis devices, like AXIS P32 Series or Network Cable Coupler IP66.  Ready to be used with CAT6a ethernet cabling, AWG 26-22. Suitable for IEEE 802.3af, 802.3at, 802.3bt and Axis HighPoE solution.</t>
  </si>
  <si>
    <t>7331021070578</t>
  </si>
  <si>
    <t>AXIS STEREO-TO-MONO ADAPTER</t>
  </si>
  <si>
    <t>5801-681</t>
  </si>
  <si>
    <t>AXIS Stereo-to-mono Adapter. Spare part to AXIS F44 Dual Audio Input Main Unit. Allows two microphones or line inputs to be connected to AXIS F44 Dual Audio Input.</t>
  </si>
  <si>
    <t>7331021055469</t>
  </si>
  <si>
    <t>AXIS POWER CABLE 24 V 7m (23ft)</t>
  </si>
  <si>
    <t>02198-001</t>
  </si>
  <si>
    <t>AXIS Power Cable 24V 7m (23ft) helps extending the operating temperature of AXIS Q6010 / Q6100 -E up to -50° (-58°F) when installed in extreme cold environments.The power cable requires a 24V DC mains adapter (Not included).</t>
  </si>
  <si>
    <t>7331021074590</t>
  </si>
  <si>
    <t>AXIS SURVEILLANCE CARD 64 GB</t>
  </si>
  <si>
    <t>5801-951</t>
  </si>
  <si>
    <t>AXIS Surveillance Card 64 GB is a high endurance microSDXC™ card optimized for video surveillance. It has support for health status monitoring with Axis cameras. The card enables flexible edge recording solutions with de-centralized video recording, eliminating the need of an onsite server, DVR or NVR. Optimizes bandwidth usage as video is recorded onboard each camera even when bandwidth is limited or absent. Combined with Axis Zipstream technology, even high quality video or longer retention times can be used effectively. Includes SD card adapter.</t>
  </si>
  <si>
    <t>7331021056909</t>
  </si>
  <si>
    <t>AXIS SURVEILLANCE CARD 64 GB 10P</t>
  </si>
  <si>
    <t>5801-961</t>
  </si>
  <si>
    <t>AXIS Surveillance Card 64 GB is a high endurance microSDXC™ card optimized for video surveillance. It has support for health status monitoring with Axis cameras. The card enables flexible edge recording solutions with de-centralized video recording, eliminating the need of an onsite server, DVR or NVR. Optimizes bandwidth usage as video is recorded onboard each camera even when bandwidth is limited or absent. Combined with Axis Zipstream technology, even high quality video or longer retention times can be used effectively. Includes SD card adapter. 10pack.</t>
  </si>
  <si>
    <t>7331021056916</t>
  </si>
  <si>
    <t>AXIS SURVEILLANCE CARD 128 GB</t>
  </si>
  <si>
    <t>01491-001</t>
  </si>
  <si>
    <t>AXIS Surveillance Card 128 GB is a high endurance microSDXC™ card optimized for video surveillance. It has support for health status monitoring with Axis cameras. The card enables flexible edge recording solutions with de-centralized video recording, eliminating the need of an onsite server, DVR or NVR. Optimizes bandwidth usage as video is recorded onboard each camera even when bandwidth is limited or absent. Combined with Axis Zipstream technology, even high quality video or longer retention times can be used effectively. Includes SD card adapter.</t>
  </si>
  <si>
    <t>7331021063853</t>
  </si>
  <si>
    <t>AXIS SURVEILLANCE CARD 128 GB 10P</t>
  </si>
  <si>
    <t>01678-001</t>
  </si>
  <si>
    <t>The 10 pack variant of the AXIS Surveillance Card 128 GB, a high endurance microSDXC™ card optimized for video surveillance. It has support for health status monitoring with Axis cameras.</t>
  </si>
  <si>
    <t>7331021066366</t>
  </si>
  <si>
    <t>AXIS SURVEILLANCE CARD 256GB</t>
  </si>
  <si>
    <t>02021-001</t>
  </si>
  <si>
    <t>AXIS Surveillance Card 256 GB is a high endurance microSDXC™ card optimized for video surveillance. It has support for health status monitoring with Axis cameras. The card enables flexible edge recording solutions with de-centralized video recording, eliminating the need of an onsite server, DVR or NVR. Optimizes bandwidth usage as video is recorded onboard each camera even when bandwidth is limited or absent. Combined with Axis Zipstream technology, even high quality video or longer retention times can be used effectively. Includes SD card adapter.</t>
  </si>
  <si>
    <t>7331021070844</t>
  </si>
  <si>
    <t>AXIS SURVEILLANCE CARD 256GB 10PCS</t>
  </si>
  <si>
    <t>02021-021</t>
  </si>
  <si>
    <t>AXIS Surveillance Card 256 GB (10pcs) are high endurance microSDXC™ cards optimized for video surveillance. They have support for health status monitoring with Axis cameras. The cards enable flexible edge recording solutions with de-centralized video recording, eliminating the need of an onsite server, DVR or NVR. Optimizes bandwidth usage as video is recorded onboard each camera even when bandwidth is limited or absent. Combined with Axis Zipstream technology, even high quality video or longer retention times can be used effectively. Includes SD card adapters.</t>
  </si>
  <si>
    <t>7331021070851</t>
  </si>
  <si>
    <t>AXIS SURVEILLANCE CARD 512GB</t>
  </si>
  <si>
    <t>02365-001</t>
  </si>
  <si>
    <t>AXIS Surveillance Card 512 GB is a high endurance microSDXC™ card optimized for video surveillance. It has support for health status monitoring with Axis cameras. The card enables flexible edge recording solutions with de-centralized video recording, eliminating the need of an onsite server, DVR or NVR. Optimizes bandwidth usage as video is recorded onboard each camera even when bandwidth is limited or absent. Combined with Axis Zipstream technology, even high quality video or longer retention times can be used effectively. Includes SD card adapter.</t>
  </si>
  <si>
    <t>7331021076433</t>
  </si>
  <si>
    <t>AXIS SURVEILLANCE CARD 512GB 10PCS</t>
  </si>
  <si>
    <t>02365-021</t>
  </si>
  <si>
    <t>AXIS Surveillance Card 512 GB (10pcs) are high endurance microSDXC™ cards optimized for video surveillance. They have support for health status monitoring with Axis cameras. The cards enable flexible edge recording solutions with de-centralized video recording, eliminating the need of an onsite server, DVR or NVR. Optimizes bandwidth usage as video is recorded onboard each camera even when bandwidth is limited or absent. Combined with Axis Zipstream technology, even high quality video or longer retention times can be used effectively. Includes SD card adapters.</t>
  </si>
  <si>
    <t>7331021076440</t>
  </si>
  <si>
    <t>AXIS SURVEILLANCE CARD 1TB</t>
  </si>
  <si>
    <t>02366-001</t>
  </si>
  <si>
    <t>AXIS Surveillance Card 1 TB is a high endurance microSDXC™ card optimized for video surveillance. It has support for health status monitoring with Axis cameras. The card enables flexible edge recording solutions with de-centralized video recording, eliminating the need of an onsite server, DVR or NVR. Optimizes bandwidth usage as video is recorded onboard each camera even when bandwidth is limited or absent. Combined with Axis Zipstream technology, even high quality video or longer retention times can be used effectively. Includes SD card adapter.</t>
  </si>
  <si>
    <t>7331021076457</t>
  </si>
  <si>
    <t>AXIS SURVEILLANCE CARD 1TB 10PCS</t>
  </si>
  <si>
    <t>02366-021</t>
  </si>
  <si>
    <t>AXIS Surveillance Card 1 TB (10pcs) are high endurance microSDXC™ cards optimized for video surveillance. They have support for health status monitoring with Axis cameras. The cards enable flexible edge recording solutions with de-centralized video recording, eliminating the need of an onsite server, DVR or NVR. Optimizes bandwidth usage as video is recorded onboard each camera even when bandwidth is limited or absent. Combined with Axis Zipstream technology, even high quality video or longer retention times can be used effectively. Includes SD card adapters.</t>
  </si>
  <si>
    <t>7331021076464</t>
  </si>
  <si>
    <t>SURVEILLANCE HARD DRIVE 4TB</t>
  </si>
  <si>
    <t>01858-001</t>
  </si>
  <si>
    <t>Surveillance Hard Drive 4TB is a 3.5-inch internal drive designed and tested for 24/7 reliable video surveillance. It is optimized for high-definition continuous or event triggered recordings and high write-cycle workloads. Suitable for storage expansion of compatible appliances, it enables for flexible storage solutions. Storage needs can be estimated with AXIS Site Designer 2 and appropriate recommendation will be provided.</t>
  </si>
  <si>
    <t>7331021068643</t>
  </si>
  <si>
    <t>SURVEILLANCE HARD DRIVE 6TB</t>
  </si>
  <si>
    <t>01859-001</t>
  </si>
  <si>
    <t>Surveillance Hard Drive 6TB is a 3.5-inch internal drive designed and tested for 24/7 reliable video surveillance. It is optimized for high-definition continuous or event triggered recordings and high write-cycle workloads. Suitable for storage expansion of compatible appliances, it enables for flexible storage solutions. Storage needs can be estimated with AXIS Site Designer 2 and appropriate recommendation will be provided.</t>
  </si>
  <si>
    <t>7331021068650</t>
  </si>
  <si>
    <t>ENTERPRISE HARD DRIVE 4TB</t>
  </si>
  <si>
    <t>02471-001</t>
  </si>
  <si>
    <t>Enterprise Hard Drive 4 TB is a 3.5-inch internal hard drive designed and tested for 24/7 reliable video surveillance. It is optimized for ultra-high-definition continuous or event-triggered recording at high workloads. Enterprise Hard Drive 4 TB can be added to an existing RAID array composed of drives of the same capacity. It is suitable for storage expansion of most products in AXIS S11 Series and AXIS S12 Series. Storage needs can be estimated with AXIS Site Designer and appropriate recommendation will be provided. Enterprise Hard Drive 4 TB​ is sold together with the HDD tray.</t>
  </si>
  <si>
    <t>7331021077959</t>
  </si>
  <si>
    <t>ENTERPRISE HARD DRIVE 8TB</t>
  </si>
  <si>
    <t>02472-001</t>
  </si>
  <si>
    <t>Enterprise Hard Drive 8 TB is a 3.5-inch internal hard drive designed and tested for 24/7 reliable video surveillance. It is optimized for ultra-high-definition continuous or event-triggered recording at high workloads. Enterprise Hard Drive 8 TB can be added to an existing RAID array composed of drives of the same capacity. It is suitable for storage expansion of most products in AXIS S11 Series and AXIS S12 Series. Storage needs can be estimated with AXIS Site Designer and appropriate recommendation will be provided. Enterprise Hard Drive 8 TB​ is sold together with the HDD tray.</t>
  </si>
  <si>
    <t>7331021077966</t>
  </si>
  <si>
    <t>AXIS T8310 CONTROL BOARD</t>
  </si>
  <si>
    <t>5020-001</t>
  </si>
  <si>
    <t>Modular control board for professional camera and video management.  
AXIS T8310 Control Board is a complete control board solution which includes AXIS T8311 Joystick, AXIS T8312 Keypad and AXIS T8313 Jog Dial.  Includes required USB cables inter-connecting the units and a 2 meter USB cable to the workstation. AXIS T8310 Video Surveillance Control Board is supported in ACS ver. 3.3 or later.</t>
  </si>
  <si>
    <t>7331021030428</t>
  </si>
  <si>
    <t>AXIS T8311 JOYSTICK</t>
  </si>
  <si>
    <t>5020-101</t>
  </si>
  <si>
    <t>Professional joystick for accurate control of Axis pan/tilt/zoom and dome network cameras. Connects to the workstation over USB. Features a three-axis joystick with X/Y-axis for positioning and turning knob for zoom and 6 push-buttons. Includes a 2 meter USB cable for connection to the workstation.
AXIS T8311Joystick is supported in ACS ver. 3.3 or later.</t>
  </si>
  <si>
    <t>7331021030435</t>
  </si>
  <si>
    <t>AXIS T8312 KEYPAD</t>
  </si>
  <si>
    <t>5020-201</t>
  </si>
  <si>
    <t>Professional 22 button keypad for quick navigation between workspaces, camera views and PTZ. Connects to the workstation over USB.  Includes a 2 meter USB cable for connection to the workstation.
AXIS T8312 Keypad is supported in ACS ver. 3.3 or later.</t>
  </si>
  <si>
    <t>AXIS T8313 JOG DIAL</t>
  </si>
  <si>
    <t>5020-301</t>
  </si>
  <si>
    <t>Professional video surveillance jog dial for high precision playback, facilitating functions such as play, pause, index, image steps and fast search. 6 built-in push buttons additionally simplifies video forensics.
AXIS T8313 Jog Dial is supported in ACS ver. 3.3 or later.</t>
  </si>
  <si>
    <t>AXIS T8604 MEDIA CONVERTER SWITCH</t>
  </si>
  <si>
    <t>5027-041</t>
  </si>
  <si>
    <t>Four port media converter switch with 2 RJ45 ports and 2 SFP slots for optical fiber connection (SFP modules not inluded). Shelf or DIN-rail mount. Temp spec: -40°C to +75°C (-40°F to 167°F).</t>
  </si>
  <si>
    <t>7331021037694</t>
  </si>
  <si>
    <t>AXIS T8606 MEDIA CONV SWITCH 24VDC</t>
  </si>
  <si>
    <t>5901-261</t>
  </si>
  <si>
    <t>Four port media converter switch with 2 RJ45 ports and 2 SFP slots for optical fiber connection (SFP modules not inluded). Shelf or DIN-rail mount. Temp spec: -40°C to +75°C (-40°F to 167°F).  24 V DC power in.</t>
  </si>
  <si>
    <t>7331021058958</t>
  </si>
  <si>
    <t>AXIS T8331 PIR MOTION DETECTOR</t>
  </si>
  <si>
    <t>5506-931</t>
  </si>
  <si>
    <t>Indoor PIR detector especially made for Axis cameras to enhance motion detection. Easy plug and play connectivity to Axis I/O camera port.</t>
  </si>
  <si>
    <t>7331021049918</t>
  </si>
  <si>
    <t>AXIS T8331-E PIR MOTION DETECTOR</t>
  </si>
  <si>
    <t>5506-941</t>
  </si>
  <si>
    <t>Outdoor PIR detector especially made for Axis cameras to enhance motion detection. Easy plug and play connectivity to Axis I/O camera port.</t>
  </si>
  <si>
    <t>7331021049925</t>
  </si>
  <si>
    <t>AXIS T8341 PIR MOTION SENSOR</t>
  </si>
  <si>
    <t>01202-004</t>
  </si>
  <si>
    <t>PIR Motion Sensor for Axis Wireless I/O using Z-wave technology.</t>
  </si>
  <si>
    <t>7331021062023</t>
  </si>
  <si>
    <t>AXIS T8342 DOOR/WINDOW SENSOR</t>
  </si>
  <si>
    <t>01203-004</t>
  </si>
  <si>
    <t>Door/window sensor for Axis Wireless I/O using Z-wave technology.</t>
  </si>
  <si>
    <t>7331021062047</t>
  </si>
  <si>
    <t>AXIS T8343 ALERT BUTTON</t>
  </si>
  <si>
    <t>01204-004</t>
  </si>
  <si>
    <t>Panic button for Axis Wireless I/O using Z-wave technology.</t>
  </si>
  <si>
    <t>7331021062061</t>
  </si>
  <si>
    <t>AXIS T8344 POWER ON/OFF PLUG</t>
  </si>
  <si>
    <t>01205-004</t>
  </si>
  <si>
    <t>Power on/off plug for  Axis Wireless I/O using Z-wave technology.</t>
  </si>
  <si>
    <t>7331021062085</t>
  </si>
  <si>
    <t>AXIS T8353A MICROPHONE 3.5MM</t>
  </si>
  <si>
    <t>5032-531</t>
  </si>
  <si>
    <t>AXIS T8353A Microphone 3.5mm is an omnidirectional microphone with a 3.5mm adaptor, compatible with all Axis network video products supporting a 3.5mm jack for microphone input. AXIS T8353A Microphone offers great details and resolution, the capsule has a neutral sonic character and is very natural sounding. The discreet microphone is very reliable even in demanding environments.</t>
  </si>
  <si>
    <t>7331021005228</t>
  </si>
  <si>
    <t>AXIS T8353 MOUNT</t>
  </si>
  <si>
    <t>5505-041</t>
  </si>
  <si>
    <t>Mounting accessory for AXIS T8353 Microphones</t>
  </si>
  <si>
    <t>7331021041257</t>
  </si>
  <si>
    <t>AXIS T8415 WIRELESS INSTALLATION TOOL</t>
  </si>
  <si>
    <t>5506-231</t>
  </si>
  <si>
    <t>Camera installation made easy. Battery driven Wi-Fi access point with PoE+ to camera for use with AXIS Installation application on your iOS or Android device.</t>
  </si>
  <si>
    <t>7331021046702</t>
  </si>
  <si>
    <t>AXIS T8415 WIRELESS INST TOOL KIT</t>
  </si>
  <si>
    <t>5506-881</t>
  </si>
  <si>
    <t>Kit including AXIS T8415 Wireless Installation Tool, one extra AXIS Installation Tool Battery 12V3.4Ah and one AXIS Installation Bag.</t>
  </si>
  <si>
    <t>7331021049642</t>
  </si>
  <si>
    <t>AXIS P55/Q60 MULTI CONN CABLE 5M</t>
  </si>
  <si>
    <t>5502-491</t>
  </si>
  <si>
    <t>Multi-connector cable for power, audio and I/O. Used for Indoor AXIS P55-series and Indoor Q60-series PTZ Dome Network Camera.</t>
  </si>
  <si>
    <t>7331021031647</t>
  </si>
  <si>
    <t>AXIS T8415 INSTALLATION BAG</t>
  </si>
  <si>
    <t>5506-871</t>
  </si>
  <si>
    <t>Durable soft bag to carry the AXIS T8415 Wireless Installation Tool, with space for extra battery, charger, network cables etc.</t>
  </si>
  <si>
    <t>7331021049635</t>
  </si>
  <si>
    <t>AXIS INSTALLATION TOOL BATTERY 12V3.4Ah</t>
  </si>
  <si>
    <t>5506-551</t>
  </si>
  <si>
    <t>Additional battery for AXIS T8415 Wireless Installation Tool.</t>
  </si>
  <si>
    <t>7331021048669</t>
  </si>
  <si>
    <t>ACC MAINS ADAP PS-P T-C</t>
  </si>
  <si>
    <t>5502-261</t>
  </si>
  <si>
    <t>Power supply PS-P T-C for AXIS Q1755 and AXIS Q7404</t>
  </si>
  <si>
    <t>7331021026360</t>
  </si>
  <si>
    <t>AXIS INSTALLATION CHARGER ADAPTOR 12V1A</t>
  </si>
  <si>
    <t>5506-561</t>
  </si>
  <si>
    <t>Charging adaptor for AXIS T8415 Wireless Installation Tool.</t>
  </si>
  <si>
    <t>7331021048652</t>
  </si>
  <si>
    <t>AXIS P8221</t>
  </si>
  <si>
    <t>0321-004</t>
  </si>
  <si>
    <t>Network I/O and audio module. Eight digital ports configurable as inputs or outputs. Two-way audio configurable to simplex, half or full duplex. Built-in pre-amp, phantom power and gain control for a balanced microphone. Line and speaker output. Serial port RS-232/422/485. Power over Ethernet enabled. Includes power supply.</t>
  </si>
  <si>
    <t>7331021030367</t>
  </si>
  <si>
    <t>AXIS D3110 Connectivity Hub</t>
  </si>
  <si>
    <t>02232-001</t>
  </si>
  <si>
    <t>AXIS D3110 gives sensor and audio capabilities to network video systems or other IoT systems that do not have them or need additional ones. The product comes with 2x Audio IN, Audio Out, 8x Configurable I/Os, Relay and RS485/422. The product can be Powered over Ethernet or through DC. AXIS D3110 supports MQTT, Vapix® and SIP. The product comes with Built-in cybersecurity functionality preventing unauthorized access.</t>
  </si>
  <si>
    <t>7331021075139</t>
  </si>
  <si>
    <t>AXIS T8006 PS12</t>
  </si>
  <si>
    <t>5030-064</t>
  </si>
  <si>
    <t>Power supply with extended temperature specification -40°C to +75°C (-40°F to +167°F)  providing 12 V DC to units such as AXIS T8604 and AXIS Q7424-R.</t>
  </si>
  <si>
    <t>7331021003897</t>
  </si>
  <si>
    <t>NETWORK CABLE COUPLER IP66</t>
  </si>
  <si>
    <t>5503-431</t>
  </si>
  <si>
    <t>Compact IP66-rated  female/female RJ45 cable coupler. Perfect when you need to extend a pre-terminated outdoor cable.</t>
  </si>
  <si>
    <t>7331021037618</t>
  </si>
  <si>
    <t>ACC MAINS ADAP PS-K TERM-CONN</t>
  </si>
  <si>
    <t>5503-681</t>
  </si>
  <si>
    <t>Power supply for AXIS P1311/43/44 and AXIS Q7401 as a spare part.</t>
  </si>
  <si>
    <t>7331021003316</t>
  </si>
  <si>
    <t>AXIS T8003 PS57</t>
  </si>
  <si>
    <t>5029-034</t>
  </si>
  <si>
    <t>Power supply for the AXIS T8640 Coax Over Ethernet Adapter. If connected to the base end COAX adapter part, it powers up the connection, the device end unit and the PoE camera and thereby removes the need for a separate midspan. Can also be connected to the device end, to secure enought power (max 30W) to the connected PoE camera (COAX cable quality/long distance).</t>
  </si>
  <si>
    <t>7331021001688</t>
  </si>
  <si>
    <t>AXIS T8007 PS24</t>
  </si>
  <si>
    <t>5503-104</t>
  </si>
  <si>
    <t>Indoor mains power supply. Output 24V DC 1.5A.
Available for USA, AU, CN markets. As of August 2021 EU, UK, JP markets will be available again.</t>
  </si>
  <si>
    <t>7331021035737</t>
  </si>
  <si>
    <t>AXIS T8008 PS12</t>
  </si>
  <si>
    <t>5503-661</t>
  </si>
  <si>
    <t>Power supply for AXIS Q60XX-C series -40 to +75C (-40 to 167F). 
In 90-264V AC 47-63Hz. Out 12,5V DC 85W.</t>
  </si>
  <si>
    <t>7331021004870</t>
  </si>
  <si>
    <t>AXIS T8085 PS57 500W 1U</t>
  </si>
  <si>
    <t>5504-864</t>
  </si>
  <si>
    <t>Power supply 500W for use with AXIS T8646 POE+ OVER COAX BLADE in a 1U rack.</t>
  </si>
  <si>
    <t>7331021044128</t>
  </si>
  <si>
    <t>AXIS T90C10 FIXED DOME IR-LED</t>
  </si>
  <si>
    <t>5024-101</t>
  </si>
  <si>
    <t>IR-illuminator for AXIS P334X-VE cameras. 18-56 VDC input. Operating temperature -40 ºC to 55 ºC (-40 ºF to 131 ºF). IP66-, Nema 4X rated, vandal resistant. Premounted 5m power cable cable with gaskets.</t>
  </si>
  <si>
    <t>7331021033894</t>
  </si>
  <si>
    <t>AXIS T90C20 FIXED DOME IR-LED</t>
  </si>
  <si>
    <t>5024-201</t>
  </si>
  <si>
    <t>IR-illuminator for AXIS P334X-VE cameras. PoE IEEE802.3af compliant. Operating temperature -40 ºC to 55 ºC (-40 ºF to 131 ºF). IP66-, Nema 4X rated, vandal resistant. Premounted 5m network cable cable with gaskets.</t>
  </si>
  <si>
    <t>7331021033900</t>
  </si>
  <si>
    <t>AXIS T90D20 IR-LED</t>
  </si>
  <si>
    <t>01210-001</t>
  </si>
  <si>
    <t>IR LED illuminator for Axis network cameras. Included interchangeable diverging lenses providing 10°, 35°, 60° &amp; 80° beam angles. Beam distance ranges 36m to 144m (118 ft to 472 ft). Made of IK09 impact-resistant aluminium and polycarbonate. IP66 and NEMA 4X ratings. Operating temperature -50°C to 50°C (-58 °F to 122 °F). 12/24 V DC or AC input.</t>
  </si>
  <si>
    <t>7331021062160</t>
  </si>
  <si>
    <t>AXIS T90D20 POE IR-LED</t>
  </si>
  <si>
    <t>01211-001</t>
  </si>
  <si>
    <t>PoE powered IR LED illuminator for Axis network cameras. Included interchangeable diverging lenses providing 10°, 35°, 60° &amp; 80° beam angles. Beam distance ranges 36m to 144m (118 ft to 472 ft). Made of IK09 impact-resistant aluminium and polycarbonate. IP66 and NEMA 4X ratings. Operating temperature -50°C to 50°C (-58 °F to 122 °F). PoE+ IEEE 802.3at required.</t>
  </si>
  <si>
    <t>7331021062177</t>
  </si>
  <si>
    <t>AXIS T90D25 W-LED</t>
  </si>
  <si>
    <t>01215-001</t>
  </si>
  <si>
    <t>White LED illuminator for Axis network cameras. Included interchangeable diverging lenses providing 10°, 35°, 60° &amp; 80° beam angles. Beam distance ranges 25 m to 110 m (80 ft to 360 ft). Made of IK09 impact resistant aluminium and polycarbonate. IP66 and NEMA 4X ratings. Operating temperature -50°C to 50°C (-58 °F to 122 °F). 12/24 V DC or AC input</t>
  </si>
  <si>
    <t>7331021062214</t>
  </si>
  <si>
    <t>AXIS T90D25 POE W-LED</t>
  </si>
  <si>
    <t>01216-001</t>
  </si>
  <si>
    <t>PoE powered white LED illuminator for Axis network cameras. Included interchangeable diverging lenses providing 10°, 35°, 60° &amp; 80° beam angles. Beam distance ranges 25 m to 110 m (80 ft to 360 ft). Made of IK09 impact resistant aluminium and polycarbonate. IP66 and NEMA 4X ratings. Operating temperature -50°C to 50°C (-58 °F to 122 °F). PoE+ IEEE 802.3at required.</t>
  </si>
  <si>
    <t>7331021062221</t>
  </si>
  <si>
    <t>AXIS T90D30 IR-LED</t>
  </si>
  <si>
    <t>01212-001</t>
  </si>
  <si>
    <t>IR LED illuminator for Axis network cameras. Included interchangeable diverging lenses providing 10°, 35°, 60° &amp; 80° beam angles. Beam distance ranges 70m to 350m (230ft to 1150 ft). Made of IK09 impact-resistant aluminium and polycarbonate. IP66 and NEMA 4X ratings. Operating temperature -50°C to 50°C (-58 °F to 122 °F). 12/24 V DC or AC input.</t>
  </si>
  <si>
    <t>7331021062184</t>
  </si>
  <si>
    <t>AXIS T90D30 POE IR-LED</t>
  </si>
  <si>
    <t>01213-001</t>
  </si>
  <si>
    <t>PoE powered IR LED illuminator for Axis network cameras. Included interchangeable diverging lenses providing 10°, 35°, 60° &amp; 80° beam angles. Beam distance ranges 70m to 350m (230ft to 1150 ft). Made of IK09 impact-resistant aluminium and polycarbonate. IP66 and NEMA 4X ratings. Operating temperature -50°C to 50°C (-58 °F to 122 °F). PoE+ IEEE 802.3at required.</t>
  </si>
  <si>
    <t>7331021062191</t>
  </si>
  <si>
    <t>AXIS T90D35 W-LED</t>
  </si>
  <si>
    <t>01217-001</t>
  </si>
  <si>
    <t>White LED illuminator for Axis network cameras. Included interchangeable diverging lenses providing 10°, 35°, 60° &amp; 80° beam angles. Beam distance ranges 35m to 180m (115ft to 590ft). Made of IK09 impact-resistant aluminium and polycarbonate. IP66 and NEMA 4X ratings. Operating temperature -50°C to 50°C (-58 °F to 122 °F). 12/24 V DC or AC input.</t>
  </si>
  <si>
    <t>7331021062238</t>
  </si>
  <si>
    <t>AXIS T90D35 POE W-LED</t>
  </si>
  <si>
    <t>01218-001</t>
  </si>
  <si>
    <t>PoE powered white LED illuminator for Axis network cameras. Included interchangeable diverging lenses providing 10°, 35°, 60° &amp; 80° beam angles. Beam distance ranges 35m to 180m (115ft to 590ft). Made of IK09 impact-resistant aluminium and polycarbonate. IP66 and NEMA 4X ratings. Operating temperature -50°C to 50°C (-58 °F to 122 °F).PoE+ IEEE 802.3at required.</t>
  </si>
  <si>
    <t>7331021062245</t>
  </si>
  <si>
    <t>AXIS T90D40 IR-LED</t>
  </si>
  <si>
    <t>01214-001</t>
  </si>
  <si>
    <t>IR LED illuminator for Axis network cameras. Included interchangeable diverging lenses providing 10°-140° beam angles. Beam distance ranges 105m to 500m (345ft to 1640ft). Made of IK09 impact-resistant aluminium and polycarbonate. IP66 and NEMA 4X ratings. Operating temperature -50°C to 50°C (-58 °F to 122 °F). 12/24 V DC or AC input.</t>
  </si>
  <si>
    <t>7331021062207</t>
  </si>
  <si>
    <t>AXIS WL LENS B 120 DEG</t>
  </si>
  <si>
    <t>5505-681</t>
  </si>
  <si>
    <t>Accessory lens providing 120° beam angle, beam distance is 15 m (49 ft). Compatible with AXIS T90B25 W-LED.</t>
  </si>
  <si>
    <t>7331021044449</t>
  </si>
  <si>
    <t>AXIS IR LENS B 120 DEG</t>
  </si>
  <si>
    <t>5505-701</t>
  </si>
  <si>
    <t>Accessory lens providing 120° beam angle, beam distance 20 m (66 ft). Compatible with AXIS T90B20 IR-LED.</t>
  </si>
  <si>
    <t>7331021044463</t>
  </si>
  <si>
    <t>AXIS WL LENS C 120 DEG</t>
  </si>
  <si>
    <t>5505-691</t>
  </si>
  <si>
    <t>Accessory lens providing 120° beam angle, beam distance 20 m (66 ft). Compatible with AXIS T90B35 W-LED.</t>
  </si>
  <si>
    <t>7331021044456</t>
  </si>
  <si>
    <t>AXIS IR LENS C 120 DEG</t>
  </si>
  <si>
    <t>5505-711</t>
  </si>
  <si>
    <t>Accessory lens compatible with AXIS T90B30 IR-LED providing 120° beam angle, beam distance 30 m (98 ft). Also compatible with AXIS T90B40 IR-LED (two lenses are required as the illuminator has two panels). The beam angle can be adjusted  between 120° and 180°, with a beam distance stretching from 65 m to 45 m (213 ft to 148 ft). This sales part includes one lens.</t>
  </si>
  <si>
    <t>7331021044470</t>
  </si>
  <si>
    <t>AXIS IR LENS D 120 DEG</t>
  </si>
  <si>
    <t>01235-001</t>
  </si>
  <si>
    <t>Accessory lens providing 120° beam angle</t>
  </si>
  <si>
    <t>7331021062665</t>
  </si>
  <si>
    <t>AXIS T90B REMOTE CONTROL</t>
  </si>
  <si>
    <t>5800-931</t>
  </si>
  <si>
    <t>The remote control is compatible with all Axis T90B illuminators and provides the possibility 
to adjust settings of light intensity, photocell sensitivity and more conveniently from the 
ground level. No lift or ladder required. The remote control feature can be disabled after the 
installation is finalized to avoid tampering.</t>
  </si>
  <si>
    <t>7331021044425</t>
  </si>
  <si>
    <t>AXIS T90 WALL-AND-POLE MOUNT</t>
  </si>
  <si>
    <t>01219-001</t>
  </si>
  <si>
    <t>Mounting bracket for AXIS T90 illuminators.</t>
  </si>
  <si>
    <t>7331021062252</t>
  </si>
  <si>
    <t>AXIS T90 SINGLE BRACKET</t>
  </si>
  <si>
    <t>01220-001</t>
  </si>
  <si>
    <t>7331021062269</t>
  </si>
  <si>
    <t>AXIS T90 MULTI BRACKET</t>
  </si>
  <si>
    <t>01221-001</t>
  </si>
  <si>
    <t>7331021062276</t>
  </si>
  <si>
    <t>AXIS DOOR SWITCH A</t>
  </si>
  <si>
    <t>5503-841</t>
  </si>
  <si>
    <t>Intrusion door switch for AXIS T98A, connection to I/O port.</t>
  </si>
  <si>
    <t>7331021003781</t>
  </si>
  <si>
    <t>AXIS DOME INTRUSION SWITCH C</t>
  </si>
  <si>
    <t>01802-001</t>
  </si>
  <si>
    <t>AXIS Dome Intrusion Switch C can be placed in compatible Axis dome cameras and devices to trigger an event upon removal of the casing. Connects directly to the I/O port.</t>
  </si>
  <si>
    <t>7331021067844</t>
  </si>
  <si>
    <t>MAINS CABLE ANGL C13-OPN 0.5M</t>
  </si>
  <si>
    <t>5506-244</t>
  </si>
  <si>
    <t>Angled C13 mains cable for use when limited space. Open ends for installation in terminal blocks etc.
Use when installing midspan into AXIS T98A Surveillance cabinet.</t>
  </si>
  <si>
    <t>7331021046887</t>
  </si>
  <si>
    <t>AXIS FIXED BOX IR ILLUMINATOR KIT A</t>
  </si>
  <si>
    <t>01534-001</t>
  </si>
  <si>
    <t>AXIS Fixed Box IR Illuminator Kit A for AXIS P1375-E. For mounting on AXIS P13 Series camera. Range of reach 50 m (164 ft) or more depending on the scene. Powered by AXIS P13 Series camera. Requires Power over Ethernet (PoE) IEEE 802.3af/802.3at Type 1 Class 4 midspan power for AXIS P13 Series camera.</t>
  </si>
  <si>
    <t>7331021064645</t>
  </si>
  <si>
    <t>AXIS TQ1901-E IR ILLUMINATOR KIT</t>
  </si>
  <si>
    <t>02194-001</t>
  </si>
  <si>
    <t>Illuminator Kit for AXIS P13 Series and AXIS Q1656-BE. Offers both and 850nm or 940nm wavelength. Powered by the camera. Camera requires Power over Ethernet (PoE) IEEE 802.3af/802.3at Type 1 Class 4 midspan power for AXIS P13 Series and AXIS Q1656-BE camera. 
AXIS TQ1901-E IR ILLUMINATOR KIT is included in AXIS Q1656-LE and AXIS Q1656-BLE</t>
  </si>
  <si>
    <t>7331021074521</t>
  </si>
  <si>
    <t>AXIS I/O INDICATION LED 4P</t>
  </si>
  <si>
    <t>01765-001</t>
  </si>
  <si>
    <t>AXIS I/O Indication LED is an easy to install signaling accessory for all AXIS devices that support 12 V I/O and can be setup through the event handling of the device to address desired deterrence or privacy concerns. The LED comes with IP44 rating. Up to three LEDs could be installed with AXIS devices that support 50 mA load on their I/O ports. This product comes in a 4-pack.</t>
  </si>
  <si>
    <t>7331021067486</t>
  </si>
  <si>
    <t>AXIS CAMERA HEATER POWER SUPPLY</t>
  </si>
  <si>
    <t>02040-001</t>
  </si>
  <si>
    <t>AXIS Camera Heater Power Supply helps extending the operating temperature of AXIS Q6010 / Q6100 -E up to -50°C (-58°F) when installed in extreme cold environments.</t>
  </si>
  <si>
    <t>7331021071339</t>
  </si>
  <si>
    <t>AXIS TQ1902-E IR ILLUMINATOR KIT</t>
  </si>
  <si>
    <t>02195-001</t>
  </si>
  <si>
    <t>Illuminator Kit compatible with: AXIS P1375-E, AXIS P1377-LE, AXIS P1378-LE, AXIS Q1656-BE, AXIS Q1656-BLE, AXIS Q1656-LE.  Offers IR with White light module – 840nm with white leds.  Powered by the camera. Camera requires Power over Ethernet (PoE) IEEE 802.3af/802.3at Type 1 Class 4 midspan.  
Note there is a similar illuminator kit for same cameras: 02194-001 and the difference is only the White light, where: 02194-001 – IR  with IR modules – 840nm with 940nm.</t>
  </si>
  <si>
    <t>7331021074538</t>
  </si>
  <si>
    <t>AXIS TM3812 Tamper-resistant Cover</t>
  </si>
  <si>
    <t>02565-001</t>
  </si>
  <si>
    <t>4 pack accessory casing to prevent tampering.  Offer a secure way by a screw to increase the tamper resistance by replacing standard cover with the new Tamper Cover. It require special tools (resitorx) to open the cover.  Allen key, TX6 screw, cover, cover top hatch come in the package.  Compatible with M3085-V, M3086-V, M3088-V.</t>
  </si>
  <si>
    <t>7331021079458</t>
  </si>
  <si>
    <t>AXIS TM3817 TAMPER-RESISTANT COVER</t>
  </si>
  <si>
    <t>02572-001</t>
  </si>
  <si>
    <t>4 pack accessory casing to prevent tampering. Offer a secure way by a screw to increase the tamper resistance by replacing standard cover with the new Tamper Cover. It require special tools (resitorx) to open the cover. Allen key, TX6 screw, cover, cover top hatch come in the package. Compatible with M4216-LV/V.</t>
  </si>
  <si>
    <t>7331021079557</t>
  </si>
  <si>
    <t>AXIS 4IN1 SECURITY SCREWDRIVER</t>
  </si>
  <si>
    <t>5507-711</t>
  </si>
  <si>
    <t>The AXIS 4-in-1 Security Screwdriver Kit is a great tool for installing Axis products. The kit features two double-sided insert bits type that match Axis products using tamper resistant torx and standard philips head. The kit comes with a quick-release, non-slip rubber handle, and a velcro-sealed polyester pouch with belt clip. Insert bits material in chrome vanadium (TR10+PH1) and in stainless steel (TR20+TR30).</t>
  </si>
  <si>
    <t>7331021060340</t>
  </si>
  <si>
    <t>AXIS Q17 FRONT WINDOW KIT B</t>
  </si>
  <si>
    <t>01687-001</t>
  </si>
  <si>
    <t>Accessory front window assembly in polycarbonate for AXIS Q1785/86-LE, IK10 rated. Not recommended for installation that requires more than 22x optical zoom.</t>
  </si>
  <si>
    <t>7331021066472</t>
  </si>
  <si>
    <t>GASKET A CABLE 3,5-7MM 10PCS</t>
  </si>
  <si>
    <t>5503-741</t>
  </si>
  <si>
    <t>M20 Gasket for cable diameter 3,5mm to 7mm. 10 pcs.</t>
  </si>
  <si>
    <t>7331021003712</t>
  </si>
  <si>
    <t>ACC TOOL STEEL STRAP</t>
  </si>
  <si>
    <t>21776</t>
  </si>
  <si>
    <t>Tool for steel strap tensioning. For use with 21764 and AXIS T91A67</t>
  </si>
  <si>
    <t>667026008146</t>
  </si>
  <si>
    <t>AXIS GASKET M16 5-8 MM 10PCS</t>
  </si>
  <si>
    <t>01785-001</t>
  </si>
  <si>
    <t>IP66 cable gasket for M16 holes (max 17mm). By using the included CONNECTOR GUARD A over the RJ45 connector, you do not need to re-terminate the network cable which gives a much faster and more secure installation. Suitable for cable diameters between 5-8mm. Black color. 10 pieces (bulk pack).</t>
  </si>
  <si>
    <t>7331021067691</t>
  </si>
  <si>
    <t>GASKET B M20 CABLE 6-13MM 10PCS</t>
  </si>
  <si>
    <t>5503-751</t>
  </si>
  <si>
    <t>M20 Gasket for cable diameter 6-13mm, 10 pcs.</t>
  </si>
  <si>
    <t>7331021003729</t>
  </si>
  <si>
    <t>GASKET C M25 CABLE 8-17MM 10PCS</t>
  </si>
  <si>
    <t>5503-791</t>
  </si>
  <si>
    <t>M20 Gasket for cable 8-17mm, 10 pcs.</t>
  </si>
  <si>
    <t>7331021003767</t>
  </si>
  <si>
    <t>AXIS TQ3901 Gasket M20 Cable</t>
  </si>
  <si>
    <t>02277-001</t>
  </si>
  <si>
    <t>10 cable gaskets compatible with Q3819-PVE, Q1951-E, Q1952-E.  10 pcs of 2013186 GASKET CABLE 21,5x4 and 1 pcs of 1327329  TOOL MOUNTING RJ45 E1.</t>
  </si>
  <si>
    <t>7331021075610</t>
  </si>
  <si>
    <t>CABLE GLAND A M20 5PCS</t>
  </si>
  <si>
    <t>5503-761</t>
  </si>
  <si>
    <t>M20 cable gland, 5 pcs.</t>
  </si>
  <si>
    <t>7331021003736</t>
  </si>
  <si>
    <t>GASKET C M20 10PCS</t>
  </si>
  <si>
    <t>5505-941</t>
  </si>
  <si>
    <t>This gasket is specially made for flexible and easy installation. By using the included CONNECTOR GUARD A over the RJ45 connector, you do not need to re-terminate the network cable wich gives a much faster and more secure installation.
Made for M20 holes and cables from 5 to 15mm in outer diameter. 10 pcs.</t>
  </si>
  <si>
    <t>7331021045286</t>
  </si>
  <si>
    <t>CABLE GASKET M20 3MM 10PCS</t>
  </si>
  <si>
    <t>5506-421</t>
  </si>
  <si>
    <t>M20 gasket for small cables like I/O and audio cables. 10 pcs</t>
  </si>
  <si>
    <t>7331021047372</t>
  </si>
  <si>
    <t>LENS TOOLKIT P39XX-R 4 PCS</t>
  </si>
  <si>
    <t>5506-441</t>
  </si>
  <si>
    <t>Tool kit for simplifying adjustment of viewing direction and focus setting. Compatible with AXIS P39xx-R cameras with the standard lens and the 2.8 mm accessory lens. Content: Lens tool, Allen key and Opening tool. 4 pcs of each.</t>
  </si>
  <si>
    <t>7331021047488</t>
  </si>
  <si>
    <t>CABLE GLAND A M25 5PCS</t>
  </si>
  <si>
    <t>5503-831</t>
  </si>
  <si>
    <t>M25 Cable gland, 5 pcs.</t>
  </si>
  <si>
    <t>7331021003774</t>
  </si>
  <si>
    <t>CABLE GLAND M20x1.5 RJ45 5PCS</t>
  </si>
  <si>
    <t>5503-951</t>
  </si>
  <si>
    <t>M20 cable gland for RJ45. Ease of installation, no need of cutting the cable.</t>
  </si>
  <si>
    <t>7331021004894</t>
  </si>
  <si>
    <t>AXIS M3025-VE LENS M12 6MM</t>
  </si>
  <si>
    <t>5504-551</t>
  </si>
  <si>
    <t>Optional lens for AXIS M3025-VE, 6mm. Including focus ring.</t>
  </si>
  <si>
    <t>7331021006171</t>
  </si>
  <si>
    <t>LENS M12 6MM F1.9 4PCS</t>
  </si>
  <si>
    <t>01960-001</t>
  </si>
  <si>
    <t>Accessory lens 6 mm, F1.9 with M12 thread and built in IR-cut filter for AXIS F1005-E and FA1105. Tool for removing the standard lens is included. 4 Pcs.</t>
  </si>
  <si>
    <t>7331021069831</t>
  </si>
  <si>
    <t>LENS M12 16MM F1.8 4PCS</t>
  </si>
  <si>
    <t>01961-001</t>
  </si>
  <si>
    <t>Accessory lens 16 mm, F1.8 with M12 thread and built in IR-cut filter for AXIS F1005-E and FA1105. Tool for removing the standard lens is included. 4 Pcs.</t>
  </si>
  <si>
    <t>7331021069848</t>
  </si>
  <si>
    <t>LENS M12 12MM F1.6 4P</t>
  </si>
  <si>
    <t>01780-001</t>
  </si>
  <si>
    <t>LENS M12 12MM F1.6 Q6100-E, Q6010-E</t>
  </si>
  <si>
    <t>7331021067646</t>
  </si>
  <si>
    <t>LENS M12 25MM F2.4 4P</t>
  </si>
  <si>
    <t>01781-001</t>
  </si>
  <si>
    <t>LENS M12 25MM F2.4 4P Q6100-E</t>
  </si>
  <si>
    <t>7331021067653</t>
  </si>
  <si>
    <t>LENS M12 16MM F1.8 4P</t>
  </si>
  <si>
    <t>01812-001</t>
  </si>
  <si>
    <t>LENS M12 16MM F1.8 Q6010-E Q6100-E</t>
  </si>
  <si>
    <t>7331021068148</t>
  </si>
  <si>
    <t>LENS M12 6MM F2.0 4P</t>
  </si>
  <si>
    <t>01813-001</t>
  </si>
  <si>
    <t>LENS M12 6MM F2.0 Q6010-E Q6100-E</t>
  </si>
  <si>
    <t>7331021068155</t>
  </si>
  <si>
    <t>ACC LENS M12 MEGAPIXEL 16MM 10PCS</t>
  </si>
  <si>
    <t>5502-161</t>
  </si>
  <si>
    <t>Megapixel lens 16mm with M12 thread for AXIS M3113-R, AXIS M3114-R, AXIS 209FD, AXIS 209MFD, AXIS M3011, AXIS 3014. With IR filter. 10pcs</t>
  </si>
  <si>
    <t>7331021025219</t>
  </si>
  <si>
    <t>ACC LENS M12 MEGAPIXEL 2.8MM 10PCS</t>
  </si>
  <si>
    <t>5502-101</t>
  </si>
  <si>
    <t>Megapixel lens 2.8mm with M12 thread for AXIS M3113-R, AXIS M3114-R, AXIS 209FD, AXIS 209MFD, AXIS M3011, AXIS 3014. With IR filter. 10pcs</t>
  </si>
  <si>
    <t>7331021024175</t>
  </si>
  <si>
    <t>ACC LENS M12 MEGAPIXEL 3.6MM 10PCS</t>
  </si>
  <si>
    <t>5502-151</t>
  </si>
  <si>
    <t>Megapixel lens 3.6mm with M12 thread for AXIS M3113-R, AXIS M3114-R, AXIS 209FD, AXIS 209MFD, AXIS M3011, AXIS 3014. With IR filter 10pcs</t>
  </si>
  <si>
    <t>7331021025202</t>
  </si>
  <si>
    <t>AXIS WEATHERSHIELD K</t>
  </si>
  <si>
    <t>5507-121</t>
  </si>
  <si>
    <t>Weathershield for AXIS P14 Series designed for use in rainy and windy environments.</t>
  </si>
  <si>
    <t>7331021051539</t>
  </si>
  <si>
    <t>LENS M12 6MM 5PCS</t>
  </si>
  <si>
    <t>5801-771</t>
  </si>
  <si>
    <t>Accessory M12 6mm lens for AXIS Q6000-E MkII 5pcs</t>
  </si>
  <si>
    <t>7331021055797</t>
  </si>
  <si>
    <t>ACC LENS M12 MEGAPIXEL 6MM 10PCS</t>
  </si>
  <si>
    <t>5502-111</t>
  </si>
  <si>
    <t>Megapixel lens 6mm lens with M12 thread for AXIS M3113-R, AXIS M3114-R, AXIS 209FD, AXIS 209MFD, AXIS M3011, AXIS 3014. With IR filter 10pcs</t>
  </si>
  <si>
    <t>7331021024182</t>
  </si>
  <si>
    <t>LENS M12 2.8 MM F1.2 10P</t>
  </si>
  <si>
    <t>01860-001</t>
  </si>
  <si>
    <t>Megapixel lens 2.8 mm, F1.2 with M12 thread for AXIS P39-R Series that provides 110° horizontal FOV and excellent low light performance. Coated with IR-cut filter. 10 pieces bulk pack.</t>
  </si>
  <si>
    <t>7331021068735</t>
  </si>
  <si>
    <t>ACC LENS M12 6MM F1.6 10 PCS</t>
  </si>
  <si>
    <t>5504-961</t>
  </si>
  <si>
    <t>Megapixel lens 6 mm, F1.6 with M12 thread for AXIS P39-R Series that provides 52° horizontal FOV with these cameras. With IR filter. 10 pieces.</t>
  </si>
  <si>
    <t>7331021044197</t>
  </si>
  <si>
    <t>ACC LENS M12 8MM F1.6 10 PCS</t>
  </si>
  <si>
    <t>5504-971</t>
  </si>
  <si>
    <t>Megapixel lens 8 mm, F1.6 with M12 thread for AXIS P39-R Series that provides 40° horizontal FOV with these cameras. With IR filter. 10 pieces.</t>
  </si>
  <si>
    <t>7331021044203</t>
  </si>
  <si>
    <t>ACC LENS M12 3.6MM F2.0 10PCS</t>
  </si>
  <si>
    <t>5506-011</t>
  </si>
  <si>
    <t>Megapixel lens 3.6 mm, F2.0 with M12 thread for AXIS P39-R Series that provides 87° horizontal FOV with these cameras. With IR filter. 10 pieces. Can be used as a spare part for AXIS P39-R or as a wider FOV option for P3905-RE.</t>
  </si>
  <si>
    <t>7331021045644</t>
  </si>
  <si>
    <t>AXIS LENS M12 2.1MM F2.2 10PCS</t>
  </si>
  <si>
    <t>5901-371</t>
  </si>
  <si>
    <t>Megapixel lens 2.1mm, F2.2 with M12 thread for AXIS P39-R Series that provides 147° horizontal FOV with these cameras. With IR filter. 10 pieces. Lens tool included.</t>
  </si>
  <si>
    <t>7331021060012</t>
  </si>
  <si>
    <t>AXIS LENS M12 2.1 MM F1.8 IR 10P</t>
  </si>
  <si>
    <t>02006-001</t>
  </si>
  <si>
    <t>2.1 mm accessory lens, F1.8 with M12 thread, without IR-cut filter for day/night cameras with removable IR cut filter. Compatible with AXIS P3925-R and AXIS P3935-LR. 10 pcs. Lens tool included.</t>
  </si>
  <si>
    <t>7331021070684</t>
  </si>
  <si>
    <t>AXIS LENS M12 3.6 MM F1.8 IR 10P</t>
  </si>
  <si>
    <t>02007-001</t>
  </si>
  <si>
    <t>3.6 mm accessory lens, F1.8 with M12 thread, without IR-cut filter for day/night cameras with removable IR cut filter. Compatible with AXIS P3925-R and AXIS P3935-LR. 10 pcs. Lens tool included.</t>
  </si>
  <si>
    <t>7331021070691</t>
  </si>
  <si>
    <t>AXIS LENS M12 6.0 MM F1.9 IR 10P</t>
  </si>
  <si>
    <t>02008-001</t>
  </si>
  <si>
    <t>6.0 mm accessory lens, F1.9 with M12 thread, without IR-cut filter for day/night cameras with removable IR cut filter. Compatible with AXIS P3925-R and AXIS P3935-LR.  10 pcs. Lens tool included.</t>
  </si>
  <si>
    <t>7331021070707</t>
  </si>
  <si>
    <t>AXIS LENS M12 8.0 MM F1.8 IR 10P</t>
  </si>
  <si>
    <t>02009-001</t>
  </si>
  <si>
    <t>8.0 mm accessory lens, F1.8 with M12 thread, without IR-cut filter for day/night cameras with removable IR cut filter. Compatible with AXIS P3925-R and AXIS P3935-LR. 10 pcs. Lens tool included.</t>
  </si>
  <si>
    <t>7331021070714</t>
  </si>
  <si>
    <t>LENS M12 16MM 5PCS</t>
  </si>
  <si>
    <t>5801-781</t>
  </si>
  <si>
    <t>Accessory M12 16mm lens for AXIS Q6000-E MkII 5pcs</t>
  </si>
  <si>
    <t>7331021055803</t>
  </si>
  <si>
    <t>ACC LENS M12 MEGAPIXEL 6PCS</t>
  </si>
  <si>
    <t>5506-431</t>
  </si>
  <si>
    <t>2 pieces each of 2.8 mm (F2.0), 6 mm (F1.6) and 8 mm (F1.6) Megapixel lenses with M12 thread. For use with AXIS P39-R cameras. Includes lens tools.</t>
  </si>
  <si>
    <t>7331021047471</t>
  </si>
  <si>
    <t>ACC LENS M12 MEGAPIXEL 8MM 10PCS</t>
  </si>
  <si>
    <t>5502-411</t>
  </si>
  <si>
    <t>Megapixel lens 8mm with M12 thread for AXIS M3113-R, AXIS M3114-R, AXIS 209FD, AXIS 209MFD, AXIS M3011, AXIS 3014.With IR filter. 10pcs</t>
  </si>
  <si>
    <t>7331021029330</t>
  </si>
  <si>
    <t>THEIA LENS CS VARIF 1.8-3MM DC-IRIS</t>
  </si>
  <si>
    <t>5503-161</t>
  </si>
  <si>
    <t>Barrel distortion corrected and IR corrected wideangle lens for cameras up to 5 mega pixel resolution. Compatible with e.g. AXIS M1114/-E, AXIS P1353/-E, P1354/-E, P1355/-E, P1357/-E, AXIS Q1602/-E, Q1604/-E, Q1614/-E, Q1615/-E.</t>
  </si>
  <si>
    <t>7331021036611</t>
  </si>
  <si>
    <t>LENS CS VF 2.2-6MM F1.3 DC-I MP</t>
  </si>
  <si>
    <t>5502-751</t>
  </si>
  <si>
    <t>Varifocal 2.2-6mm DC-Iris Megapixel Lens, F1.3, CS mount for AXIS M1113/4</t>
  </si>
  <si>
    <t>7331021032323</t>
  </si>
  <si>
    <t>LENS FUJINON CS 2.2-6MM DC-IRIS B</t>
  </si>
  <si>
    <t>5800-781</t>
  </si>
  <si>
    <t>Varifocal IR-corrected lens with DC-Iris. Compatible with e.g. AXIS P1353/-E, P1354/-E, P1355/-E,  P1357/-E, AXIS Q1602/-E, Q1604/-E.</t>
  </si>
  <si>
    <t>7331021007000</t>
  </si>
  <si>
    <t>LENS CS VARIF 9-40MM DC-IRIS D/N</t>
  </si>
  <si>
    <t>5503-171</t>
  </si>
  <si>
    <t>Varifocal IR-corrected lens for cameras up to 5 mega pixel resolution. Compatible with e.g. AXIS M1114/-E, P1354/-E, P1355/-E, P1357/-E, Q1602/-E, Q1604/-E.</t>
  </si>
  <si>
    <t>7331021036628</t>
  </si>
  <si>
    <t>LENS CS VARIF 9-40MM P-IRIS D/N</t>
  </si>
  <si>
    <t>5504-901</t>
  </si>
  <si>
    <t>Varifocal IR-corrected P-iris tele lens compatible with AXIS AXIS P1355/-E, P1357/-E, AXIS Q1602/-E, Q1604/-E, Q1614/-E, Q1615/-E.</t>
  </si>
  <si>
    <t>7331021041691</t>
  </si>
  <si>
    <t>LENS COMPUTAR CS 12.5-50MM DC-IRIS</t>
  </si>
  <si>
    <t>5800-791</t>
  </si>
  <si>
    <t>Varifocal IR-corrected lens with DC-Iris. Compatible with e.g. AXIS P1353/-E, P1354/-E. Axis Q1602/-E, Q1604/-E.</t>
  </si>
  <si>
    <t>7331021007017</t>
  </si>
  <si>
    <t>LENS COMPUTAR CS 12.5-50MM P-IRIS</t>
  </si>
  <si>
    <t>5800-801</t>
  </si>
  <si>
    <t>Varifocal IR-corrected lens with P-Iris. Compatible with e.g. AXIS Q1602/-E, Q1604/-E, Q1614/-E, Q1615/-E, AXIS P1355/-E, P1357/-E.</t>
  </si>
  <si>
    <t>7331021007024</t>
  </si>
  <si>
    <t>LENS COMPUTAR i-CS 2.8-8.5MM</t>
  </si>
  <si>
    <t>5901-101</t>
  </si>
  <si>
    <t>Standard lens for AXIS Q1615 MkII with remote zoom based on the new standard i-CS.</t>
  </si>
  <si>
    <t>7331021057739</t>
  </si>
  <si>
    <t>LENS CS 15-50MM F1.5 DC-I MP D/N</t>
  </si>
  <si>
    <t>5503-421</t>
  </si>
  <si>
    <t>Varifocal Megapixel DC-Iris Lens 15-50mm, F1.5, CS mount, Day/Night for AXIS Q1602.</t>
  </si>
  <si>
    <t>7331021037601</t>
  </si>
  <si>
    <t>LENS FUJINON C CS 8-80MM DC</t>
  </si>
  <si>
    <t>5506-991</t>
  </si>
  <si>
    <t>Varifocal IR-corrected lens with DC-Iris. For use with both C-mount and CS-mount cameras thanks to the included adapter. Compatible with e.g. AXIS Q1635.</t>
  </si>
  <si>
    <t>7331021051003</t>
  </si>
  <si>
    <t>RICOM 2MP LENS DC-IRIS 8-26MM F0.9</t>
  </si>
  <si>
    <t>01577-001</t>
  </si>
  <si>
    <t>Lens RICOM 2 MP DC-iris CS-Mount Varifocal 8-26MM F0.9. Recommended for AXIS Q1645/-LE.</t>
  </si>
  <si>
    <t>7331021065154</t>
  </si>
  <si>
    <t>LENS CS 12-50 MM F1.4 P-IRIS 8MP</t>
  </si>
  <si>
    <t>01690-001</t>
  </si>
  <si>
    <t>Varifocal IR-corrected 12-50 mm P-Iris lens for cameras up to 8 megapixel resolution and 1/1.8" sensor . Compatible with e.g. AXIS Q1615/-LE MK II, AXIS Q1645/-LE, AXIS Q1647/-LE, AXIS P1377/-LE and P1378/-LE.</t>
  </si>
  <si>
    <t>7331021066526</t>
  </si>
  <si>
    <t>LENS I-CS 9-50 MM F1.5 8MP</t>
  </si>
  <si>
    <t>01727-001</t>
  </si>
  <si>
    <t>Varifocal IR-corrected 9-50 mm i-CS lens for cameras up to 8 megapixel resolution and 1/1.8" sensor.
Motorized zoom, focus and P-iris. 
Compatible with e.g. AXIS Q1645/-LE, AXIS Q1647/-LE, AXIS P1377/-LE and P1378/-LE.</t>
  </si>
  <si>
    <t>7331021067004</t>
  </si>
  <si>
    <t>Lens i-CS 3.9-10 mm F1.5 8 MP</t>
  </si>
  <si>
    <t>01576-001</t>
  </si>
  <si>
    <t>Spare varifocal i-CS lens for AXIS Q1645/-LE and AXIS Q1647/-LE.</t>
  </si>
  <si>
    <t>7331021065147</t>
  </si>
  <si>
    <t>Lens CS 2.8 - 13 mm F1.4 DC-Iris 5 MP</t>
  </si>
  <si>
    <t>01775-001</t>
  </si>
  <si>
    <t>Tamron varifocal CS mount lens with DC-Iris and focal length 2.8 – 13 mm F1.4. It supports cameras up to 5 megapixels and is compatible with selected cameras from AXIS M11 Network Camera Series.</t>
  </si>
  <si>
    <t>7331021067585</t>
  </si>
  <si>
    <t>AXIS TM3808-E Skin Cover Black 4P</t>
  </si>
  <si>
    <t>02219-001</t>
  </si>
  <si>
    <t>4 pack of outdoor-ready skin covers compatible with AXIS M3077-PLVE for changing the appearance of the camera, simplify re-painting and covering screws. Black color. 4 pcs per pack.</t>
  </si>
  <si>
    <t>7331021074996</t>
  </si>
  <si>
    <t>LENS CS 3-10.5 MM DC-IRIS 2 MP</t>
  </si>
  <si>
    <t>01774-001</t>
  </si>
  <si>
    <t>Ricom varifocal CS mount lens with DC-Iris and focal length 3 - 10.5 mm F1.4. It supports cameras up to 2 megapixels and is compatible with selected cameras from AXIS M11 Network Camera Series.</t>
  </si>
  <si>
    <t>7331021067578</t>
  </si>
  <si>
    <t>AXIS LENS CLOTH 10PCS</t>
  </si>
  <si>
    <t>5502-661</t>
  </si>
  <si>
    <t>Axis accessory lens cloth. 10 pack</t>
  </si>
  <si>
    <t>7331021030909</t>
  </si>
  <si>
    <t>AXIS LENS CLOTH 50PCS</t>
  </si>
  <si>
    <t>5502-721</t>
  </si>
  <si>
    <t>Axis accessory lens cloth. 50 pack</t>
  </si>
  <si>
    <t>7331021031456</t>
  </si>
  <si>
    <t>SURVEILLANCE STICKER ENG 10PCS</t>
  </si>
  <si>
    <t>5502-811</t>
  </si>
  <si>
    <t>Axis branded sticker showing a Camera.  Text: Video surveillance in operation</t>
  </si>
  <si>
    <t>7331021033320</t>
  </si>
  <si>
    <t>SURVEILLANCE STICKER ENG 50PCS</t>
  </si>
  <si>
    <t>5502-821</t>
  </si>
  <si>
    <t>7331021033337</t>
  </si>
  <si>
    <t>RADAR DETECTION STICKER EN 10PCS</t>
  </si>
  <si>
    <t>01551-001</t>
  </si>
  <si>
    <t>Axis branded sticker showing a radar detection illustration. Text: Radar detection in operation</t>
  </si>
  <si>
    <t>7331021064904</t>
  </si>
  <si>
    <t>AXIS WEATHERSHIELD KIT C</t>
  </si>
  <si>
    <t>5504-881</t>
  </si>
  <si>
    <t>Heavy duty outdoor weathershield for wall mounted AXIS fixed dome cameras. Designed to protect the dome from rain, snow and sun. The underside of the cover is coated with matte black anti-reflective coating, for suitable use with camera's built-in IR LEDs.</t>
  </si>
  <si>
    <t>7331021041233</t>
  </si>
  <si>
    <t>AXIS PT IR ILLUMINATOR KIT C</t>
  </si>
  <si>
    <t>5801-901</t>
  </si>
  <si>
    <t>850nm IR LED illuminator kit compatible with AXIS T99A Positioning Units for visual cameras. Kit includes one pair of IR illuminators, one metal mounting bracket, and three different diverging lenses. Note: this is the same illuminator kit as used in AXIS Q8685-LE PTZ Network Camera.</t>
  </si>
  <si>
    <t>7331021056534</t>
  </si>
  <si>
    <t>AXIS T99 ILLUMINATOR BRACKET KIT A</t>
  </si>
  <si>
    <t>01181-001</t>
  </si>
  <si>
    <t>Bracket kit for installing a pair of compatible illuminators to Axis positioning cameras and positioning units. Designed for use with AXIS Q8685-E and AXIS T99A10. Compatible with selected T90 white-LED and IR-LED illuminators. Includes fitting brackets, illuminator connectors, screws, washers, cable glands and cable ties. Illuminators sold separately.</t>
  </si>
  <si>
    <t>7331021061729</t>
  </si>
  <si>
    <t>AXIS WASHER KIT B</t>
  </si>
  <si>
    <t>5507-701</t>
  </si>
  <si>
    <t>Washer kit for spraying cleaning fluid on the windows of AXIS positioning cameras and positioning units. The kit contains a 23 litre tank, pump for delivery up to 11m (36ft), tube, nozzle and custom-made mounting bracket for the nozzle.</t>
  </si>
  <si>
    <t>7331021060067</t>
  </si>
  <si>
    <t>AXIS TQ6905-E WASHER KIT</t>
  </si>
  <si>
    <t>02241-001</t>
  </si>
  <si>
    <t>Washer kit for spraying cleaning fluid on the windows of AXIS positioning cameras and positioning units. The kit contains a 23 litre tank, pump for delivery up to 11m (36ft), tube, nozzle and custom-made mounting bracket for the nozzle.  This washer kit compatible with Q6215 and as well requires seperate ordering of T6101 I/O since Q6215 does not have I/O.</t>
  </si>
  <si>
    <t>7331021075221</t>
  </si>
  <si>
    <t>AXIS WASHER KIT A</t>
  </si>
  <si>
    <t>5505-921</t>
  </si>
  <si>
    <t>Washer kit for spraying cleaning fluid on the windows of AXIS Q8631-E/Q8632-E and AXIS Q8665-E/Q8665-LE. The kit contains a 23 liter tank, pump for delivery up to 11m (36ft), tube, nozzle and mounting bracket for attaching the nozzle to the PT-head.</t>
  </si>
  <si>
    <t>AXIS BIRD CONTROL SPIKE 10P</t>
  </si>
  <si>
    <t>5801-121</t>
  </si>
  <si>
    <t>Bird control spikes made of flexible UV-resistant polymer preventing birds from landing on cameras or mounts. Each module has five spikes and can be mounted on flat or curved surfaces using the pre-mounted adhesive or cable ties (not included). The modules can be connected lengthwise and/or widthwise to cover a larger area. 10 pcs.</t>
  </si>
  <si>
    <t>7331021049338</t>
  </si>
  <si>
    <t>AXIS SAFETY WIRE 3M 5P</t>
  </si>
  <si>
    <t>5801-971</t>
  </si>
  <si>
    <t>Stainless steel safety wire 3 m (10 ft) long, with a fixed loop in one end and an adjustable loop with a plated brass wire lock in the other. Suitable for both indoor and outdoor use.</t>
  </si>
  <si>
    <t>7331021057036</t>
  </si>
  <si>
    <t>AXIS F7301 CABLE BLACK 1M 4PCS</t>
  </si>
  <si>
    <t>01552-001</t>
  </si>
  <si>
    <t>Black cable with RJ12 and micro USB connectors for indoor Sensor Units. Length 1 m (39 in.) 4 pcs.</t>
  </si>
  <si>
    <t>7331021064911</t>
  </si>
  <si>
    <t>AXIS F7315 CABLE WHITE 15M 4PCS</t>
  </si>
  <si>
    <t>5506-821</t>
  </si>
  <si>
    <t>AXIS F7315 comes in packs of four. 15-m (49 ft.) white cable with an RJ12 connector for connection to an AXIS F1004 Sensor Unit or AXIS FA-series sensors.</t>
  </si>
  <si>
    <t>7331021049161</t>
  </si>
  <si>
    <t>AXIS P13 WEATHERSHIELD EXTENSION A</t>
  </si>
  <si>
    <t>01692-001</t>
  </si>
  <si>
    <t>AXIS P13 Weathershield Extension A for AXIS P1375-E. For mounting on AXIS P13 Series camera providing additional protection against rain, snow and sunlight.</t>
  </si>
  <si>
    <t>7331021066625</t>
  </si>
  <si>
    <t>M12(F)-RJ45(M) CABLE 0.5M (1.6FT)</t>
  </si>
  <si>
    <t>01793-001</t>
  </si>
  <si>
    <t>M12 D-Code 4-pin (Female) to RJ45 (Male) Ethernet cable, CAT5E. Length: 0.5m (1.6ft). Cable outer diameter: 6.2mm (0.25"). Color: Black. Outdoor UV and sunlight resistant. Tested operational for shock and vibration according to requirements for rolling stock and ground vehicle installations. Compatible with all Axis network video products with female RJ45 Ethernet port 802.3af and 802.3at (up to 30W).</t>
  </si>
  <si>
    <t>7331021067745</t>
  </si>
  <si>
    <t>AXIS TM1803 WEATHERSHIELD EXTENSION</t>
  </si>
  <si>
    <t>02061-001</t>
  </si>
  <si>
    <t>weathershield extension over M1135/37-E where entire top cover kit not wanted (TM1802)</t>
  </si>
  <si>
    <t>7331021071766</t>
  </si>
  <si>
    <t>AXIS TV5901 Control Board Adapter</t>
  </si>
  <si>
    <t>02256-001</t>
  </si>
  <si>
    <t>AXIS TV5901 Control Board Adapter is a cable to connect AXIS V5925 and AXIS V5938 to joystick, keypad and other controllers supporting VISCA protocol.</t>
  </si>
  <si>
    <t>7331021075405</t>
  </si>
  <si>
    <t>TP6901-E ADAPTER BRACKET P56</t>
  </si>
  <si>
    <t>02458-001</t>
  </si>
  <si>
    <t>Adapter bracket that allows Axis P56-series to be connected to Q6100.  The material is PC+ABS Cycoloy C6600 GY8D352 and comes in Axis White.</t>
  </si>
  <si>
    <t>7331021077737</t>
  </si>
  <si>
    <t>AXIS TD4801 Sunshield 4pcs</t>
  </si>
  <si>
    <t>02098-001</t>
  </si>
  <si>
    <t>AXIS TD4801 Sunshield is the perfect accessory for when AXIS D4100-E Network Strobe Siren is used in conditions where sunlight would shine directly on the device. It is easy to mount, without the need to take AXIS D4100-E down. The accessory comes in a 4 pack.</t>
  </si>
  <si>
    <t>7331021072510</t>
  </si>
  <si>
    <t>AXIS T92E05 PROTECTIVE HOUSING</t>
  </si>
  <si>
    <t>0344-001</t>
  </si>
  <si>
    <t>Protective camera housing for P13XX, M11XX, Q16XX and Q1755.  Die cast aluminum casing and wallbracket,  polycarbonate sunshield. The housing is IP66-, Nema 4X rated and IK10 impact-resistant. Sunshield,  wallbracket and screwdriver included.</t>
  </si>
  <si>
    <t>7331021031876</t>
  </si>
  <si>
    <t>AXIS T92E20 OUTDOOR HOUSING</t>
  </si>
  <si>
    <t>0433-001</t>
  </si>
  <si>
    <t>Outdoor PoE camera housing with window-/camera heaters and fan for P13XX, M11XX, Q16XX and Q1755.  Die cast aluminum casing and wallbracket,  polycarbonate sunshield. The housing is IP66-, Nema 4X-, Vibration 4M3 rated and IK10 impact-resistant. Sunshield,  wallbracket and screwdriver included.</t>
  </si>
  <si>
    <t>7331021034211</t>
  </si>
  <si>
    <t>AXIS T92F10 OUTDOOR HOUSING 6PCS</t>
  </si>
  <si>
    <t>5801-531</t>
  </si>
  <si>
    <t>Metal camera housings with heater and blower for Axis Network Cameras. Weathershields included. Housings can be powered with 24VAC. 6-piece pack.
Required accessory: AXIS T94X01A Wall Mount 6PCS (sold separately) 
Optional accessory: AXIS T94Y01G Pole Mount 6PCS (sold seperately)</t>
  </si>
  <si>
    <t>7331021054240</t>
  </si>
  <si>
    <t>AXIS TQ1809-LE HOUSING T92G</t>
  </si>
  <si>
    <t>02322-001</t>
  </si>
  <si>
    <t>Outdoor PoE+ camera housing with IR illumination, window &amp; camera heaters, and fan. Compatible with 
AXIS P1375, AXIS P1377, AXIS P1378, AXIS Q1615 Mk III, AXIS Q1615-LE Mk III, AXIS Q1645, AXIS Q1647, AXIS Q1715.  Polycarbonate sunshield, aluminum wall mount and torx screwdriver included.</t>
  </si>
  <si>
    <t>7331021075887</t>
  </si>
  <si>
    <t>AXIS T93C10 OUTDOOR HOUSING</t>
  </si>
  <si>
    <t>5507-681</t>
  </si>
  <si>
    <t>Outdoor camera housing for Axis cameras with EF lenses (e.g.: AXIS Q1659). Made of IK10 impact resistant thermoplastic with dual-layer UV protection. IP66, NEMA 4X rated and UL listed. Powered by 24 VDC (power supply not included). Heavy duty wall mount included.</t>
  </si>
  <si>
    <t>7331021058514</t>
  </si>
  <si>
    <t>AXIS T93C EXTENSION KIT</t>
  </si>
  <si>
    <t>5901-471</t>
  </si>
  <si>
    <t>Extension kit to allow mounting of longer lenses in AXIS T93C10 Outdoor Housing (e.g.: compatible with AXIS Q1659 55-250 mm). Includes built-in sunshield and front window. The extension kit provides an extra space of 80mm in length within the housing, giving a total length of 380mm for the camera and lens. The part of the lens within the extension kit can have maximum diameter of 75mm.</t>
  </si>
  <si>
    <t>7331021061064</t>
  </si>
  <si>
    <t>AXIS T93F05 PROTECTIVE HOUSING</t>
  </si>
  <si>
    <t>5900-261</t>
  </si>
  <si>
    <t>Fixed box protective camera housing made of IK10 impact resistant and UV resistant polymer. IP66, NEMA 4X rated and UL listed. Compatible with AXIS P13 Series and AXIS Q16 Series. AXIS T94Q01A Wall mount included.</t>
  </si>
  <si>
    <t>7331021043824</t>
  </si>
  <si>
    <t>AXIS T93F10 OUTDOOR HOUSING 24VAC/12-24VDC</t>
  </si>
  <si>
    <t>5900-271</t>
  </si>
  <si>
    <t>Fixed box outdoor camera housing made of IK10 impact resistant and UV resistant polymer. IP66, NEMA 4X rated and UL listed. Powered by 24 V AC or 12-24 V DC.  Compatible with AXIS P13 Series, AXIS Q16 Series, and M11 Series. AXIS T94Q01A Wall mount included. AXIS P1353/P1354/P1355/P1357 and AXIS Q1604/Q1614: -40 ºC to 50 ºC (-40 ºF to 122 ºF) AXIS P1365 and AXIS Q1615/Q1635: -40 ºC to 55 ºC (-40 ºF to 131 ºF). AXIS Q1645/Q1647: -40 ºC to 40 ºC (-40 ºF to 104 ºF) AXIS M1124/M1125: -40 °C to 55 °C (-40 ºF to 131 ºF)</t>
  </si>
  <si>
    <t>7331021048317</t>
  </si>
  <si>
    <t>AXIS T93F20 OUTDOOR HOUSING POE</t>
  </si>
  <si>
    <t>5900-281</t>
  </si>
  <si>
    <t>Fixed box outdoor camera housing made of IK10 impact resistant and UV resistant polymer. IP66, NEMA 4X rated and UL listed. Powered by PoE IEEE802.3af. Compatible with AXIS P13 Series, AXIS Q16 Series and M11 Series. AXIS T94Q01A Wall mount included.  Temperature range: AXIS P1353/P1354/P1355/P1357 and AXIS Q1604/Q1614: -40 ºC to 50 ºC (-40 ºF to 122 ºF),  AXIS P1365 and AXIS Q1615/Q1635: -40 ºC to 55 ºC (-40 ºF to 131 ºF), AXIS Q1645/Q1647: -40 ºC to 40 ºC (-40 ºF to 104 ºF), AXIS M1124/M1125: -40 °C to 55 °C (-40 ºF to 131 ºF).</t>
  </si>
  <si>
    <t>7331021043831</t>
  </si>
  <si>
    <t>AXIS T93G05 PROTECTIVE HOUSING</t>
  </si>
  <si>
    <t>5506-491</t>
  </si>
  <si>
    <t>Tailor-made light weight IP66- and IK10-rated housing for AXIS M1124/M1125. Operating temperature: –20 °C to 50 °C (–4 °F to 122 °F). Material: IK10 impact-resistant polymer. Wallmount included.</t>
  </si>
  <si>
    <t>7331021047747</t>
  </si>
  <si>
    <t>AXIS SUNSHIELD A</t>
  </si>
  <si>
    <t>5504-941</t>
  </si>
  <si>
    <t>Accessory sunshield and weather protection for AXIS T93F Housing Series</t>
  </si>
  <si>
    <t>7331021043800</t>
  </si>
  <si>
    <t>AXIS T96B05 OUTDOOR HOUSING</t>
  </si>
  <si>
    <t>5505-911</t>
  </si>
  <si>
    <t>Outdoor housing for selected AXIS P39 cameras. Enables the cameras to be mounted outside vehicles such as buses, trams, trucks and emergency vehicles. Includes lens tool and top cover tool.</t>
  </si>
  <si>
    <t>7331021047723</t>
  </si>
  <si>
    <t>AXIS T98A15-VE SURVEILLANCE CABINET</t>
  </si>
  <si>
    <t>5900-151</t>
  </si>
  <si>
    <t>IP66, IK10 and NEMA 4X rated outdoor-ready surveillance cabinet. Protects accessory devices such as power supply, media converter, midspan and fuse from tough weather and vandalism.  Mounting bracket for wall, DIN-rail, device mounting bracket and Electrical safety cover is included.</t>
  </si>
  <si>
    <t>7331021003675</t>
  </si>
  <si>
    <t>AXIS T98A16-VE SURVEILLANCE CABINET</t>
  </si>
  <si>
    <t>5900-161</t>
  </si>
  <si>
    <t>IP66, IK10 and NEMA 4X rated outdoor-ready surveillance cabinet. Protects accessory devices such as power supply, media converter, midspan and fuse from tough weather and vandalism. The camera is mounted on the door of the cabinet. Mounting bracket for wall, DIN-rail, device mounting bracket and Electrical safety cover is included. Compatible cameras: AXIS M111X-E, P13XX-E, Q16XX-E, Q1755-E, Q191X-E Q192X-E.</t>
  </si>
  <si>
    <t>7331021003682</t>
  </si>
  <si>
    <t>AXIS T98A17-VE SURVEILLANCE CABINET</t>
  </si>
  <si>
    <t>5900-171</t>
  </si>
  <si>
    <t>IP66, IK10 and NEMA 4X rated outdoor-ready surveillance cabinet. Protects accessory devices such as power supply, media converter, midspan and fuse from tough weather and vandalism. The camera is mounted on the door of the cabinet. Mounting bracket for wall, DIN-rail, device mounting bracket and Electrical safety cover is included. Compatible cameras: AXIS P33-VE/-LVE.</t>
  </si>
  <si>
    <t>7331021003699</t>
  </si>
  <si>
    <t>AXIS T98A18-VE SURVEILLANCE CABINET</t>
  </si>
  <si>
    <t>5900-181</t>
  </si>
  <si>
    <t>IP66, IK10 and NEMA 4X rated outdoor-ready surveillance cabinet. Protects accessory devices such as power supply, media converter, midspan and fuse from tough weather and vandalism. The camera is mounted on the door of the cabinet. Mounting bracket for wall, DIN-rail, device mounting bracket and Electrical safety cover is included. Compatible products: AXIS T91B61 Wall bracket for use with AXIS P55, P56, Q60 and Q61-series or fixed dome pendant kits.</t>
  </si>
  <si>
    <t>7331021003705</t>
  </si>
  <si>
    <t>AXIS T98A19-VE SURVEILLANCE CABINET</t>
  </si>
  <si>
    <t>5900-321</t>
  </si>
  <si>
    <t>IP66, IK10 and NEMA 4X rated outdoor-ready surveillance cabinet. Protects accessory devices such as power supply, media converter, midspan and fuse from tough weather and vandalism. The camera is mounted on the door of the cabinet. Mounting bracket for wall, DIN-rail, device mounting bracket and Electrical safety cover is included. Compatible products: AXIS P5414-E/15-E.</t>
  </si>
  <si>
    <t>7331021007529</t>
  </si>
  <si>
    <t>AXIS T98A SUNSHIELD</t>
  </si>
  <si>
    <t>5503-551</t>
  </si>
  <si>
    <t>Metal sunshield for AXIS T98A-VE Surveillance Cabinet series. Reduces the temperature inside the cabinet, caused by sun radiation, with up to 15°C (27°F).</t>
  </si>
  <si>
    <t>7331021001435</t>
  </si>
  <si>
    <t>AXIS CABINET LOCK A</t>
  </si>
  <si>
    <t>5505-651</t>
  </si>
  <si>
    <t>Door lock for AXIS T98A surveillance cabinet. Uses a generic key but it is possible to change locking cylinder to a unique key solution (not supplied from Axis)</t>
  </si>
  <si>
    <t>7331021046085</t>
  </si>
  <si>
    <t>CORRIDOR FORMAT BRACKET A</t>
  </si>
  <si>
    <t>5504-931</t>
  </si>
  <si>
    <t>The corridor format bracket makes it possible to mount a camera rotated 90 degrees inside the AXIS T93F05 and AXIS T93F20 housings to enable a vertically oriented, "portrait"-shaped video stream from the camera. Includes built-in camera heater (only applicable when mounted in AXIS T93F20).</t>
  </si>
  <si>
    <t>7331021043794</t>
  </si>
  <si>
    <t>CORRIDOR FORMAT BRACKET B</t>
  </si>
  <si>
    <t>5506-381</t>
  </si>
  <si>
    <t>The corridor format bracket makes it possible to mount a camera rotated 90 degrees inside the AXIS T93F10 housing to enable a vertically oriented, "portrait"-shaped video stream from the camera. Included with built-in camera heater.</t>
  </si>
  <si>
    <t>7331021047150</t>
  </si>
  <si>
    <t>AXIS T92E CAMERA HOLDER PLATE C</t>
  </si>
  <si>
    <t>5505-331</t>
  </si>
  <si>
    <t>Camera holder plate for mounting an AXIS Q1614 in a AXIS T92E05 and AXIS T92E20 housing. Or change the camera unit inside an AXIS P135X-E outdoor camera.</t>
  </si>
  <si>
    <t>7331021043909</t>
  </si>
  <si>
    <t>AXIS T92E CAMERA CHANGE KIT A</t>
  </si>
  <si>
    <t>5505-341</t>
  </si>
  <si>
    <t>Kit for mounting an AXIS Q1614 in a AXIS T92E05/AXIS T92E20 housing produced before 2014. Or change the camera unit inside an AXIS P134X-E outdoor camera.</t>
  </si>
  <si>
    <t>7331021043916</t>
  </si>
  <si>
    <t>AXIS TQ1808-VE SURVEILLANCE CABINET</t>
  </si>
  <si>
    <t>02359-001</t>
  </si>
  <si>
    <t>IP66, IK10 and NEMA 4X rated outdoor-ready surveillance cabinet. Protects accessory devices such as power supply, media converter, and midspan from tough weather and vandalism. Mounting bracket for wall, DIN-rail, device mounting bracket and Electrical safety cover is included.  Similar to T98A15 but door is deeper by 4'' allowing door to be shut with power supply and switch in it.</t>
  </si>
  <si>
    <t>7331021076334</t>
  </si>
  <si>
    <t>AXIS M3004-V/05-V BLACK COVER 10PCS</t>
  </si>
  <si>
    <t>5503-591</t>
  </si>
  <si>
    <t>Clip on black cover for AXIS M3004-V and AXIS M3005-V.</t>
  </si>
  <si>
    <t>7331021002098</t>
  </si>
  <si>
    <t>AXIS M3004-V/05-V WHITE COVER 10PCS</t>
  </si>
  <si>
    <t>5503-601</t>
  </si>
  <si>
    <t>Clip on white cover for AXIS M3004-V and AXIS M3005-V.</t>
  </si>
  <si>
    <t>7331021002104</t>
  </si>
  <si>
    <t>AXIS M3044-V/45-V/46-V VIEW PROT 5P</t>
  </si>
  <si>
    <t>5507-441</t>
  </si>
  <si>
    <t>Viewing protector that makes it harder to see where the camera is aiming. For use when the camera is used without dome. 5 pcs.</t>
  </si>
  <si>
    <t>7331021053205</t>
  </si>
  <si>
    <t>ACC CVER DME AXIS M301X BLCK 10PCS</t>
  </si>
  <si>
    <t>5502-181</t>
  </si>
  <si>
    <t>Black cover with clear bubble for AXIS M3011 and AXIS M3014. 10 pack</t>
  </si>
  <si>
    <t>7331021025363</t>
  </si>
  <si>
    <t>AXIS M3024/25/26/27 COVER WHT 10PCS</t>
  </si>
  <si>
    <t>5504-071</t>
  </si>
  <si>
    <t>White cover skins compatible with AXIS M3024/M3025/M3026/M3027 for covering screws or simplify the painting process.</t>
  </si>
  <si>
    <t>7331021052864</t>
  </si>
  <si>
    <t>AXIS M3024/25/26/27 COVER BLK 10PCS</t>
  </si>
  <si>
    <t>5504-061</t>
  </si>
  <si>
    <t>Black cover skins compatible with AXIS M3024/M3025/M3026/M3027 for covering screws or simplify the painting process.</t>
  </si>
  <si>
    <t>7331021006249</t>
  </si>
  <si>
    <t>AXIS M30 SKIN COVER A BLACK 4P</t>
  </si>
  <si>
    <t>01463-001</t>
  </si>
  <si>
    <t>4-pack. Outdoor-ready skin covers compatible with AXIS M3057/58-PLVE cameras for changing the appearance of the camera, simplify re-painting and covering screws. Black color.</t>
  </si>
  <si>
    <t>7331021063631</t>
  </si>
  <si>
    <t>AXIS M30 CASING A BLACK 5P</t>
  </si>
  <si>
    <t>5507-431</t>
  </si>
  <si>
    <t>Black accessory casing for AXIS M3044-V/45-V/46-V. Replaces the white original casing. 5 pcs.</t>
  </si>
  <si>
    <t>7331021053199</t>
  </si>
  <si>
    <t>AXIS M30 VANDAL CASING A 5P</t>
  </si>
  <si>
    <t>5901-131</t>
  </si>
  <si>
    <t>Vandal-resistant (IK 08-rated) white casing with clear dome for M3047/48-P. 5 pcs.</t>
  </si>
  <si>
    <t>7331021057784</t>
  </si>
  <si>
    <t>AXIS M30 SM DETECT CASING A 5P</t>
  </si>
  <si>
    <t>5901-151</t>
  </si>
  <si>
    <t>Highly discreet white casing with smoke-detector look for AXIS M3047/48-P. 5 pcs.</t>
  </si>
  <si>
    <t>7331021057807</t>
  </si>
  <si>
    <t>AXIS M30 CASING B BLACK 5P</t>
  </si>
  <si>
    <t>5901-121</t>
  </si>
  <si>
    <t>Black accessory casing for AXIS M3047/48-P. Replaces the white original casing. 5 pcs.</t>
  </si>
  <si>
    <t>7331021057777</t>
  </si>
  <si>
    <t>AXIS M30 COVER RING A BLACK 4P</t>
  </si>
  <si>
    <t>01492-001</t>
  </si>
  <si>
    <t>4-pack of black accessory cover ring for AXIS M3015-V/16-V. Magnetic attachment. Replaces the original white cover ring. Dome not included.</t>
  </si>
  <si>
    <t>7331021064027</t>
  </si>
  <si>
    <t>AXIS M42 CASING A BLACK 4P</t>
  </si>
  <si>
    <t>01245-001</t>
  </si>
  <si>
    <t>Black accessory casings for AXIS M42 series. Replaces the original white casings. 4-piece bulk pack.</t>
  </si>
  <si>
    <t>7331021063006</t>
  </si>
  <si>
    <t>AXIS M42 SMOKED DOME A 4P</t>
  </si>
  <si>
    <t>01608-001</t>
  </si>
  <si>
    <t>Smoked dome with anti-scratch hard coating. Compatible with AXIS M42 series. 4x domes per pack.</t>
  </si>
  <si>
    <t>7331021065802</t>
  </si>
  <si>
    <t>AXIS M55 SMOKED DOME A</t>
  </si>
  <si>
    <t>01607-001</t>
  </si>
  <si>
    <t>Smoked dome in polycarbonate. IK09 vandal resistant. Compatible with AXISM5525-E. Single pack.</t>
  </si>
  <si>
    <t>7331021065796</t>
  </si>
  <si>
    <t>AXIS P32 SKIN COVER C BLACK 5P</t>
  </si>
  <si>
    <t>5506-031</t>
  </si>
  <si>
    <t>5-pack. Skin covers compatible with AXIS P32-V cameras for changing the appearance of the camera, simplify re-painting or covering screws. Black color.</t>
  </si>
  <si>
    <t>7331021046207</t>
  </si>
  <si>
    <t>AXIS TP3804-E Metal Casing White 4P</t>
  </si>
  <si>
    <t>02236-001</t>
  </si>
  <si>
    <t>A white metal casing for indoor/outdoor use that is compatible with:  M3205-LVE, M3206-LVE,  P3245-LVE, P3245-VE,  P3247-LVE, AXIS P3248-LVE.  It is IK 10/IP66, has a 3/4 conduit entry and is easy to install.  This casing targeted for corrections and other segments that require a tough metal casing.</t>
  </si>
  <si>
    <t>7331021075177</t>
  </si>
  <si>
    <t>AXIS P56 SKIN COVER D</t>
  </si>
  <si>
    <t>5506-161</t>
  </si>
  <si>
    <t>Spare part skin covers for the AXIS P56 Series. Both the camera cover and the ring around the dome are included. 5 pcs.</t>
  </si>
  <si>
    <t>7331021048096</t>
  </si>
  <si>
    <t>AXIS P39-R SKIN COVER WHITE 10P</t>
  </si>
  <si>
    <t>5505-991</t>
  </si>
  <si>
    <t>Skin covers compatible with AXIS P39-R cameras for changing the appearance of the camera, simplify re-painting or covering screws. White color. 10 pcs.</t>
  </si>
  <si>
    <t>7331021045620</t>
  </si>
  <si>
    <t>AXIS P39-R SKIN COVER BLACK 10P</t>
  </si>
  <si>
    <t>5506-001</t>
  </si>
  <si>
    <t>Skin covers compatible with AXIS P39-R cameras for changing the appearance of the camera, simplify re-painting or covering screws. Black color. 10 pcs.</t>
  </si>
  <si>
    <t>7331021045637</t>
  </si>
  <si>
    <t>AXIS F8214 DOME ACC 4PCS</t>
  </si>
  <si>
    <t>5506-501</t>
  </si>
  <si>
    <t>AXIS F8214 Dome Accessory (4 pieces). Dome accessory for use with AXIS F1004 Sensor Unit. Can be mounted on walls and ceilings. Can be used with or without bubble.</t>
  </si>
  <si>
    <t>7331021047983</t>
  </si>
  <si>
    <t>AXIS SMOKED DOME M3004/05 5PCS</t>
  </si>
  <si>
    <t>5504-031</t>
  </si>
  <si>
    <t>Smoked domes for AXIS M3004-V and and M3005-V. 5pcs.</t>
  </si>
  <si>
    <t>7331021006713</t>
  </si>
  <si>
    <t>AXIS M3025/26 SMOKED DOME 5PCS</t>
  </si>
  <si>
    <t>5505-861</t>
  </si>
  <si>
    <t>Smoked domes for AXIS M3025-VE, M3026-VE. 5 pcs.</t>
  </si>
  <si>
    <t>7331021045873</t>
  </si>
  <si>
    <t>AXIS M3044-V/45-V/46-V SM DOME 5P</t>
  </si>
  <si>
    <t>5507-421</t>
  </si>
  <si>
    <t>Smoked dome for AXIS M3044-V/45-V/46-V SM DOME. 5 pcs.</t>
  </si>
  <si>
    <t>7331021053182</t>
  </si>
  <si>
    <t>AXIS M3104/5/6-L BLACK CASING 5P</t>
  </si>
  <si>
    <t>5801-401</t>
  </si>
  <si>
    <t>Black accessory casing for AXIS M3104-L/05-L/06-L. Replaces the white original casing. 5 pcs.</t>
  </si>
  <si>
    <t>7331021052475</t>
  </si>
  <si>
    <t>AXIS M3104/5/6-LVE BLACK CASING 5P</t>
  </si>
  <si>
    <t>5801-411</t>
  </si>
  <si>
    <t>Black accessory casing for AXIS M3104-LV/5-LV/6-LV. Replaces the white original casing. 5 pcs.</t>
  </si>
  <si>
    <t>7331021052482</t>
  </si>
  <si>
    <t>AXIS P32-V SMOKED DOME A 5P</t>
  </si>
  <si>
    <t>5506-021</t>
  </si>
  <si>
    <t>Smoked domes for AXIS P32-V Series, 5 pcs</t>
  </si>
  <si>
    <t>7331021046160</t>
  </si>
  <si>
    <t>AXIS P32-VE SMOKED DOME A 5P</t>
  </si>
  <si>
    <t>5506-461</t>
  </si>
  <si>
    <t>Smoked dome for AXIS P32-VE Series, 5 pcs</t>
  </si>
  <si>
    <t>7331021047679</t>
  </si>
  <si>
    <t>AXIS P3346 DOME KIT CL BLACK</t>
  </si>
  <si>
    <t>5503-151</t>
  </si>
  <si>
    <t>Black cover with clear dome for AXIS P3346.</t>
  </si>
  <si>
    <t>7331021003279</t>
  </si>
  <si>
    <t>AXIS P33 CASING A BLACK</t>
  </si>
  <si>
    <t>01546-001</t>
  </si>
  <si>
    <t>Black accessory casing for AXIS P33-V/-LV indoor cameras. Replaces the white original casing. Includes anti-loss screws, conduit side covers. Domes sold separately.</t>
  </si>
  <si>
    <t>7331021064782</t>
  </si>
  <si>
    <t>AXIS P33 SMOKED DOME A 4PCS</t>
  </si>
  <si>
    <t>01547-001</t>
  </si>
  <si>
    <t>Smoked dome with anti-scratch hard coating for indoor and outdoor AXIS P337X cameras. 4x domes per pack.</t>
  </si>
  <si>
    <t>7331021064799</t>
  </si>
  <si>
    <t>AXIS P54 SMOKED DOME</t>
  </si>
  <si>
    <t>5800-761</t>
  </si>
  <si>
    <t>Smoked dome for AXIS P54-series.</t>
  </si>
  <si>
    <t>7331021007413</t>
  </si>
  <si>
    <t>AXIS TP5801-E Smoked Dome</t>
  </si>
  <si>
    <t>5506-151</t>
  </si>
  <si>
    <t>Smoked dome for AXIS P56 Series cameras.</t>
  </si>
  <si>
    <t>7331021048119</t>
  </si>
  <si>
    <t>TOP COVER AXIS M311X-R BL 10PCS</t>
  </si>
  <si>
    <t>5700-661</t>
  </si>
  <si>
    <t>Black top cover including dome and screws for AXIS M311X-R. 10 pcs. Approved for use in buses and trams. Not for trains.</t>
  </si>
  <si>
    <t>7331021032705</t>
  </si>
  <si>
    <t>AXIS Q35-LV SKIN COVER A BLACK 5P</t>
  </si>
  <si>
    <t>01157-001</t>
  </si>
  <si>
    <t>Skin covers in black, compatible with AXIS Q35-LV indoor cameras. Simple to repaint in other colours, and prevents unwanted access to the cameras' screws. Black in color. 5 pieces per pack.</t>
  </si>
  <si>
    <t>7331021061170</t>
  </si>
  <si>
    <t>AXIS Q35-LVE SKIN COVER A BLACK 2P</t>
  </si>
  <si>
    <t>01529-001</t>
  </si>
  <si>
    <t>2-pack of skin covers in black, compatible with AXIS Q35-VE/-LVE outdoor cameras. Simple to repaint in other colors, and prevents unwanted access to the cameras' screws. Black in color. 2 pieces per pack.</t>
  </si>
  <si>
    <t>7331021064584</t>
  </si>
  <si>
    <t>AXIS Q35 SMOKED DOME A 5PCS</t>
  </si>
  <si>
    <t>01183-001</t>
  </si>
  <si>
    <t>Smoked dome with anti-scratch hard coating. Compatible with AXIS Q3517-LV/-LVE. 5x domes per pack.</t>
  </si>
  <si>
    <t>7331021061743</t>
  </si>
  <si>
    <t>AXIS Q3517-SLVE NYLON DOME 2P</t>
  </si>
  <si>
    <t>01585-001</t>
  </si>
  <si>
    <t>Accessory clear dome in a special nylon blend with anti-scratch hard coating. IK10+ vandal-resistant with superior chemical resistance. Compatible with AXIS Q3517-SLVE but not recommended to use with IR illumination. 2x domes per pack.</t>
  </si>
  <si>
    <t>7331021065598</t>
  </si>
  <si>
    <t>AXIS Q36-VE SMOKED DOME</t>
  </si>
  <si>
    <t>5801-501</t>
  </si>
  <si>
    <t>Smoked dome with anti-scratch hard coating. Compatible with AXIS P38 and AXIS Q36 series.</t>
  </si>
  <si>
    <t>7331021053557</t>
  </si>
  <si>
    <t>AXIS Q37 SMOKED DOME A</t>
  </si>
  <si>
    <t>5901-431</t>
  </si>
  <si>
    <t>Smoked dome with anti-scratch hard coating. Compatible with AXIS Q3708-PVE and Q3709-PVE. Single pack.</t>
  </si>
  <si>
    <t>7331021060739</t>
  </si>
  <si>
    <t>AXIS TQ6810 HARD COATED SMOKED DOME</t>
  </si>
  <si>
    <t>02401-001</t>
  </si>
  <si>
    <t>Standard clear dome with anti-scratch hard coating. Compatible with AXIS Q6074, 75, 78-E cameras. Weather-resistant and chemical-resistant. Replacement dome only.</t>
  </si>
  <si>
    <t>7331021076860</t>
  </si>
  <si>
    <t>AXIS TQ6811-E DOME CL HYDROPHILIC</t>
  </si>
  <si>
    <t>02576-001</t>
  </si>
  <si>
    <t>Accessory clear dome with special hydrophilic coating. Helps to prevent water droplets from covering the dome in rainy conditions. The coating also provides a self-cleaning effect that helps carry away dirt and dust by rain-wash. Compatible with Q6315-LE.</t>
  </si>
  <si>
    <t>7331021079595</t>
  </si>
  <si>
    <t>AXIS Q60-S SMOKED DOME A</t>
  </si>
  <si>
    <t>5504-791</t>
  </si>
  <si>
    <t>Smoked dome in a special nylon blend with superior stress and chemical resistance. Compatible with AXIS Q604x-S and Q6055-S cameras. Single-pack.</t>
  </si>
  <si>
    <t>7331021045354</t>
  </si>
  <si>
    <t>AXIS Q6114-E/15-E CLEAR DOME</t>
  </si>
  <si>
    <t>5507-281</t>
  </si>
  <si>
    <t>Standard clear dome for AXIS Q6114-E/Q6115-E.</t>
  </si>
  <si>
    <t>7331021050891</t>
  </si>
  <si>
    <t>AXIS Q6114-E/15-E CLEAR DOME 5P</t>
  </si>
  <si>
    <t>5506-521</t>
  </si>
  <si>
    <t>Standard clear dome for AXIS Q61 Series, 5 pcs</t>
  </si>
  <si>
    <t>7331021048003</t>
  </si>
  <si>
    <t>AXIS Q6128 HARD-COATED CLEAR DOME</t>
  </si>
  <si>
    <t>5801-791</t>
  </si>
  <si>
    <t>Hard coated scratch resistant clear dome for AXIS Q6128-E</t>
  </si>
  <si>
    <t>7331021055810</t>
  </si>
  <si>
    <t>AXIS Q8414-LVS IR WINDOW B 5P</t>
  </si>
  <si>
    <t>5506-371</t>
  </si>
  <si>
    <t>Accessory IR window without microphone hole. 5 pcs.</t>
  </si>
  <si>
    <t>7331021047587</t>
  </si>
  <si>
    <t>AXIS Q8414-LVS SMOKED DOME 5P</t>
  </si>
  <si>
    <t>5506-301</t>
  </si>
  <si>
    <t>Smoked dome for hiding the direction of the camera. Compatible with AXIS Q8414-LVS. 5 pcs.</t>
  </si>
  <si>
    <t>7331021047495</t>
  </si>
  <si>
    <t>AXIS TM3801 BLACK CASING 4P</t>
  </si>
  <si>
    <t>01854-001</t>
  </si>
  <si>
    <t>4 Pack black casing to change the appearance of the product.</t>
  </si>
  <si>
    <t>7331021068568</t>
  </si>
  <si>
    <t>AXIS TM3801 WHITE CASING 4P</t>
  </si>
  <si>
    <t>02024-001</t>
  </si>
  <si>
    <t>4 pack white casing changing the appearance of the camera.</t>
  </si>
  <si>
    <t>7331021070950</t>
  </si>
  <si>
    <t>AXIS TM3803 BLACK CASING 4P</t>
  </si>
  <si>
    <t>01744-001</t>
  </si>
  <si>
    <t>Cover top black casing for M3067/68 4P.</t>
  </si>
  <si>
    <t>7331021067158</t>
  </si>
  <si>
    <t>AXIS TM3804 SM DETECT CASING C 4P</t>
  </si>
  <si>
    <t>01745-001</t>
  </si>
  <si>
    <t>SMOKE DETECTOR CASING - COVER TOP ASS SMOKE M3067/68</t>
  </si>
  <si>
    <t>7331021067165</t>
  </si>
  <si>
    <t>AXIS TM3805 VANDAL CASING C 4P</t>
  </si>
  <si>
    <t>01746-001</t>
  </si>
  <si>
    <t>Vandal Casing COVER TOP ASS DOME M304X-PV.</t>
  </si>
  <si>
    <t>7331021067172</t>
  </si>
  <si>
    <t>AXIS TM3807 BLACK CASING 4P</t>
  </si>
  <si>
    <t>01918-001</t>
  </si>
  <si>
    <t>4P Black casing for M3115/6 LVE. Black accessory casing that replaces the white original casing for changing the appearance of the camera.</t>
  </si>
  <si>
    <t>7331021069008</t>
  </si>
  <si>
    <t>AXIS TM3809-E SKIN COVER BLACK 4P</t>
  </si>
  <si>
    <t>02334-001</t>
  </si>
  <si>
    <t>4 pack of outdoor-ready skin covers compatible with AXIS M4308-PLE for changing the appearance of the camera, simplify re-painting and covering screws.  Black color. 4 pcs per pack.</t>
  </si>
  <si>
    <t>7331021076044</t>
  </si>
  <si>
    <t>AXIS TM3818 CASING BLACK 4p</t>
  </si>
  <si>
    <t>02578-001</t>
  </si>
  <si>
    <t>4 Pack black casing to change the appearance of the product.  Compatible with M3085-V, M3086-V, M3088-V.</t>
  </si>
  <si>
    <t>7331021079649</t>
  </si>
  <si>
    <t>AXIS TP3801 BLACK CASING 4P</t>
  </si>
  <si>
    <t>01623-001</t>
  </si>
  <si>
    <t>Accessory black casing for selected AXIS P32 indoor cameras. 4pcs bulk pack.</t>
  </si>
  <si>
    <t>7331021066090</t>
  </si>
  <si>
    <t>AXIS TP3801-E BLACK CASING 4P</t>
  </si>
  <si>
    <t>01626-001</t>
  </si>
  <si>
    <t>Accessory black casing for selected AXIS M32 and P32 outdoor cameras. Pre-assembled with anti-loss screws. 4pcs bulk pack.</t>
  </si>
  <si>
    <t>7331021066120</t>
  </si>
  <si>
    <t>AXIS TP3802 SMOKED DOME 4P</t>
  </si>
  <si>
    <t>01624-001</t>
  </si>
  <si>
    <t>Smoked dome with anti-scratch hard coating. Compatible with selected AXIS P32 indoor cameras. 4pcs bulk pack.</t>
  </si>
  <si>
    <t>7331021066106</t>
  </si>
  <si>
    <t>AXIS TP3802-E SMOKED DOME 4P</t>
  </si>
  <si>
    <t>01627-001</t>
  </si>
  <si>
    <t>Smoked dome with anti-scratch hard coating. Compatible with selected AXIS M32 and P32 outdoor cameras. 4pcs bulk pack.</t>
  </si>
  <si>
    <t>7331021066137</t>
  </si>
  <si>
    <t>AXIS TP3806 DOME COVER BLACK 4P</t>
  </si>
  <si>
    <t>02005-001</t>
  </si>
  <si>
    <t>4 pack black dome cover for AXIS P3925-R. Replaces the standard white dome cover.</t>
  </si>
  <si>
    <t>7331021070677</t>
  </si>
  <si>
    <t>AXIS TP3808 DOME COVER BLACK 4P</t>
  </si>
  <si>
    <t>02004-001</t>
  </si>
  <si>
    <t>4 pack black dome cover for AXIS P3935-LR. Replaces the standard white dome cover.</t>
  </si>
  <si>
    <t>7331021070660</t>
  </si>
  <si>
    <t>AXIS TP3813-E Ventless Metal Casing</t>
  </si>
  <si>
    <t>02237-001</t>
  </si>
  <si>
    <t>A ventless metal casing for P3717/19-PLE and following products.  USP 797/800 has very strict cleaning requirements for Hazardous, non-Hazardous and Ante rooms in an infusion or inpatient pharmacy setting. Ventless metal casing allows cleaning agent to wipe down the cameras easily..
It is easy to install in a fast way and is IK9/IP66 rated.</t>
  </si>
  <si>
    <t>7331021075184</t>
  </si>
  <si>
    <t>AXIS TP3814-E BLACK DOME CASING</t>
  </si>
  <si>
    <t>02244-001</t>
  </si>
  <si>
    <t>Accessory black dome casing for AXIS P3727-PLE.  The dome and casing are included.</t>
  </si>
  <si>
    <t>7331021075306</t>
  </si>
  <si>
    <t>AXIS TP3815-E SMOKED DOME</t>
  </si>
  <si>
    <t>02391-001</t>
  </si>
  <si>
    <t>Smoked dome kit for AXIS P3717-PLE, AXIS P3719-PLE, AXIS P3727-PLE. The dome and the casing are included.</t>
  </si>
  <si>
    <t>7331021076815</t>
  </si>
  <si>
    <t>AXIS TP3817-E CASING BLACK</t>
  </si>
  <si>
    <t>02357-001</t>
  </si>
  <si>
    <t>Accessory casing compatible with AXIS P3818-PVE. Includes anti loss screws, weather cover, cover lid, and cover top.</t>
  </si>
  <si>
    <t>7331021076303</t>
  </si>
  <si>
    <t>AXIS TP3816-E CASING BLACK 4P</t>
  </si>
  <si>
    <t>02355-001</t>
  </si>
  <si>
    <t>Black accessory casing for AXIS P3807-PVE. Replace the original white casing to change the appearance of the camera. Sold in packs of 4.</t>
  </si>
  <si>
    <t>7331021076280</t>
  </si>
  <si>
    <t>AXIS TP3820 CASING BLACK 4P</t>
  </si>
  <si>
    <t>02492-001</t>
  </si>
  <si>
    <t>Accessory black casing for AXIS P3265-LV, V. 4pcs bulk pack.</t>
  </si>
  <si>
    <t>7331021078376</t>
  </si>
  <si>
    <t>AXIS TP3820-E CASING BLACK 4P</t>
  </si>
  <si>
    <t>02496-001</t>
  </si>
  <si>
    <t>Accessory black casing for AXIS P3265-LVE 9 mm. Pre-assembled with anti-loss screws. 4pcs bulk pack.</t>
  </si>
  <si>
    <t>7331021078413</t>
  </si>
  <si>
    <t>AXIS TQ3801 HYDROPHILIC CLEAR DOME</t>
  </si>
  <si>
    <t>01820-001</t>
  </si>
  <si>
    <t>Accessory clear dome with special hydrophilic coating. Helps to prevent water droplets from covering the dome in rainy conditions. The coating also provides a self-cleaning effect that helps carry away dirt and dust by rain-wash. Compatible with AXIS P3807-PLE, AXIS Q3615-VE  and AXIS Q3617-VE. Single pack</t>
  </si>
  <si>
    <t>7331021068247</t>
  </si>
  <si>
    <t>AXIS TP3821-E CASING BLACK 4P</t>
  </si>
  <si>
    <t>02498-001</t>
  </si>
  <si>
    <t>Accessory black casing for AXIS P3265-LVE 22 mm, P3267-LV, P3267-LVE,  P3268-LV, P3268-LVE.  
Pre-assembled with anti-loss screws. 4pcs bulk pack.</t>
  </si>
  <si>
    <t>7331021078437</t>
  </si>
  <si>
    <t>AXIS TQ3805-E CASING BLACK</t>
  </si>
  <si>
    <t>02356-001</t>
  </si>
  <si>
    <t>Accessory casing compatible with Q3819-PVE.  Includes anti loss screws, weather cover, cover lid, and cover top.</t>
  </si>
  <si>
    <t>7331021076297</t>
  </si>
  <si>
    <t>AXIS TQ3807-E DOME SMOKED</t>
  </si>
  <si>
    <t>02512-001</t>
  </si>
  <si>
    <t>Smoked dome with anti-scratch hard coating. Compatible with AXIS Q3536-LVE, AXIS Q3538-LVE. 5x domes per pack.</t>
  </si>
  <si>
    <t>7331021078765</t>
  </si>
  <si>
    <t>AXIS TQ6801 HYDROPHILIC CLEAR DOME</t>
  </si>
  <si>
    <t>01816-001</t>
  </si>
  <si>
    <t>Accessory clear dome with special hydrophilic coating. Helps to prevent water droplets from covering the dome in rainy conditions. The coating also provides a self-cleaning effect that helps carry away dirt and dust by rain-wash. Compatible with selected cameras from AXIS Q61 series, e.g.: AXIS Q6124-E, AXIS Q6128-E, AXIS Q6155-E. Single pack.</t>
  </si>
  <si>
    <t>7331021068209</t>
  </si>
  <si>
    <t>AXIS TQ6802 HYDROPHILIC CLEAR DOME</t>
  </si>
  <si>
    <t>01817-001</t>
  </si>
  <si>
    <t>Accessory clear dome with special hydrophilic coating. Helps to prevent water droplets from covering the dome in rainy conditions. The coating also provides a self-cleaning effect that helps carry away dirt and dust by rain-wash. Compatible with selected cameras from AXIS Q61 series that support IR illumination, e.g.: AXIS Q6125-LE. Single pack.</t>
  </si>
  <si>
    <t>7331021068216</t>
  </si>
  <si>
    <t>AXIS TQ6807 SMOKED DOME COVER</t>
  </si>
  <si>
    <t>01947-001</t>
  </si>
  <si>
    <t>Smoked dome cover including dome cover ring. Compatible with legacy AXIS Q60-E/-C cameras.  See axis.com for updated compatibility list.</t>
  </si>
  <si>
    <t>7331021069527</t>
  </si>
  <si>
    <t>AXIS TQ6809 HARD COATED SMOKED DOME</t>
  </si>
  <si>
    <t>02399-001</t>
  </si>
  <si>
    <t>Standard smoked dome with anti-scratch hard coating. Compatible with AXIS Q60-E cameras. Weather-resistant and chemical-resistant. Rubber gasket, ring compass, ring support included. Single pack.</t>
  </si>
  <si>
    <t>7331021076846</t>
  </si>
  <si>
    <t>ACC DOME AXIS 23XD+ SMOKED COVER</t>
  </si>
  <si>
    <t>5500-201</t>
  </si>
  <si>
    <t>Smoked plastic dome for AXIS 231/232D+ dome cameras</t>
  </si>
  <si>
    <t>7331021018464</t>
  </si>
  <si>
    <t>ACC DOME UPGR KIT AXIS 233D CL/SM</t>
  </si>
  <si>
    <t>5500-601</t>
  </si>
  <si>
    <t>Clear and Smoked plastic dome for AXIS 233D dome cameras</t>
  </si>
  <si>
    <t>7331021021655</t>
  </si>
  <si>
    <t>AXIS TP3823-E WEATHERSHIELD BL 2P</t>
  </si>
  <si>
    <t>02629-001</t>
  </si>
  <si>
    <t>Outdoor accessory weathershield for AXIS P3265-LVE, P3267-LVE, P3268-LVE. A black accessory weathershield that goes well with black casing and smoked dome.  The underside of the cover is specially coated with matte black anti-reflective coating to prevent reflections from external light sources. Anti-loss screws included. Bulk 2 pack.</t>
  </si>
  <si>
    <t>7331021080522</t>
  </si>
  <si>
    <t>AXIS TM5801 DOME COVER BLACK</t>
  </si>
  <si>
    <t>02428-001</t>
  </si>
  <si>
    <t>Accessory black dome cover for AXIS M5000 &amp; AXIS M5000-G. Includes dome and cover, 4 SCREW TX+ 8 DOME FLANGE, and 2 spring clips.</t>
  </si>
  <si>
    <t>7331021077188</t>
  </si>
  <si>
    <t>AXIS TP3824-E DOME SMOKED 4P</t>
  </si>
  <si>
    <t>02550-001</t>
  </si>
  <si>
    <t>Accessory smoked dome with anti-scratch hard coating. Compatible with AXIS P3265-LVE 22 mm, P3267-LV, P3267-LVE, P3268-LV, P3268-LVE. 4pcs bulk pack.</t>
  </si>
  <si>
    <t>7331021079304</t>
  </si>
  <si>
    <t>AXIS TQ1001-E WALL MOUNT</t>
  </si>
  <si>
    <t>02325-001</t>
  </si>
  <si>
    <t>Wall mount in electro-polished 316L stainless steel for AXIS XPQ1785, designed for harsh industrial environments. Max load 150 kg / 331 lb.</t>
  </si>
  <si>
    <t>7331021075917</t>
  </si>
  <si>
    <t>ECP081208 PS 24V UL</t>
  </si>
  <si>
    <t>5801-931</t>
  </si>
  <si>
    <t>The power supply is UL certified and made of epoxy powder coated copper free aluminum with stainless steel cover bolts and hinges. It is pre-mounted with fuses, terminals, RJ45 coupler and 115/230 V AC transformer, which provides 24 V AC for Explosion Protected Cameras. The cabinet has 3 open ¾”NPT cable entries and a fourth plugged entry and is Class I, Div 1 &amp; 2, Class II, Div 1 &amp; 2, Class 3, cUL to CSA C22.2 No. 30, No. 25 and NEMA 3 &amp; 4 certified for temperatures between -40°C and +55°C. Weight is 67.3 Ib (30.5 kg).</t>
  </si>
  <si>
    <t>7331021056718</t>
  </si>
  <si>
    <t>EX POLE BRACKET XF40</t>
  </si>
  <si>
    <t>5507-191</t>
  </si>
  <si>
    <t>The Electro-polished 316L stainless steel pole bracket is specifically designed for top mounting installations of XF40 and suitable for onshore, offshore, marine and heavy industrial applications. It features a swivel movement of pan ±90° and tilt ±45° and its weight is 1.1kg.</t>
  </si>
  <si>
    <t>7331021050440</t>
  </si>
  <si>
    <t>EX WALL MOUNT XF40</t>
  </si>
  <si>
    <t>5507-201</t>
  </si>
  <si>
    <t>Electro-polished 316L stainless steel wall mount for XF40, designed for onshore, offshore, marine and heavy industrial applications. Can also be used in conjunction with Bracket Pole Clamp Adaptor XF40 EX for pole mounting. It features a swivel movement of pan ±90° and tilt ±45° and its weight is 2.5 kg.</t>
  </si>
  <si>
    <t>7331021050457</t>
  </si>
  <si>
    <t>EX WALL MOUNT XF60</t>
  </si>
  <si>
    <t>01171-001</t>
  </si>
  <si>
    <t>Electro-polished 316L stainless steel wall mount for XF60, designed for onshore, offshore, marine and heavy industrial applications. Can also be used in conjunction with Ex pole mount XF40, for pole mounting. It features a swivel movement of pan ±90° and tilt 60° down.</t>
  </si>
  <si>
    <t>7331021061330</t>
  </si>
  <si>
    <t>EX WALL MOUNT XP40</t>
  </si>
  <si>
    <t>5507-211</t>
  </si>
  <si>
    <t>Electro-polished 316L stainless steel wall mount for XP40, designed for onshore, offshore, marine and heavy industrial applications. Weight 14 kg.</t>
  </si>
  <si>
    <t>7331021050464</t>
  </si>
  <si>
    <t>EX POLE MOUNT XF40</t>
  </si>
  <si>
    <t>5507-221</t>
  </si>
  <si>
    <t>Pole mounting explosion protected fixed network cameras is made simple using this electo-polished 316L stainless steeel Ex Pole mount XF40, accompanied by the requisite Ex Wall Mount XF40. The Ex Pole Mount XF40 is specifically designed to mount Ex Wall Mount XF40 to poles of a diameter from 90mm to 120mm. Weight 4.2 kg.</t>
  </si>
  <si>
    <t>7331021050471</t>
  </si>
  <si>
    <t>WALL MOUNT D201-S XPT</t>
  </si>
  <si>
    <t>01521-001</t>
  </si>
  <si>
    <t>316L Stainless steel wall mount for use with D201-S AXIS Q6055 explosion-protected camera.</t>
  </si>
  <si>
    <t>7331021064546</t>
  </si>
  <si>
    <t>POLE MOUNT D201-S XPT</t>
  </si>
  <si>
    <t>01522-001</t>
  </si>
  <si>
    <t>316L Stainless steel pole mount adapter for the D201-S AXIS Q6055 explosion-protected camera. To be used together with Wall Mount D201-S.</t>
  </si>
  <si>
    <t>7331021064553</t>
  </si>
  <si>
    <t>WALL MOUNT EXCAM XF</t>
  </si>
  <si>
    <t>01569-001</t>
  </si>
  <si>
    <t>Stainless steel (1.4404 / 316L) wall bracket for fixed explosion-protected cameras in the ExCam range, includes hinge and mounting material.</t>
  </si>
  <si>
    <t>7331021065062</t>
  </si>
  <si>
    <t>EXCAM XF WIPER BLADE 10 PACK</t>
  </si>
  <si>
    <t>01930-001</t>
  </si>
  <si>
    <t>Replacement wiper blade for ExCam XF Q1785. Natural black rubber, 54mm, 10-pack.</t>
  </si>
  <si>
    <t>7331021069213</t>
  </si>
  <si>
    <t>WALL MOUNT D101-A XF</t>
  </si>
  <si>
    <t>01969-001</t>
  </si>
  <si>
    <t>316L Stainless steel wall mount for horizontal mounting of D101-A XF P3807. Can also be used as ceiling mount for D101-A XF P3807 and D201-S XPT Q6055.</t>
  </si>
  <si>
    <t>7331021070080</t>
  </si>
  <si>
    <t>FRONT GLASS PROTECTIVE FILM F101-A</t>
  </si>
  <si>
    <t>02029-001</t>
  </si>
  <si>
    <t>Plastic protective film for the front glass of the F101-A explosion-protected cameras. For use in highly corrosive atmospheres like hydrogen fluoride (HF) gas. Set of 5.</t>
  </si>
  <si>
    <t>7331021071230</t>
  </si>
  <si>
    <t>AXIS TQ1301-E POLE MOUNT 50-150mm</t>
  </si>
  <si>
    <t>02343-001</t>
  </si>
  <si>
    <t>Pole mount in electro-polished 316L stainless steel for use together with AXIS TQ1001-E WALL MOUNT, designed for harsh industrial environments. Pole diameters 50-150 mm (2" - 6"). Max load 150 kg / 331 lb.</t>
  </si>
  <si>
    <t>7331021076136</t>
  </si>
  <si>
    <t>AXIS 1.5" NPS/NPT MALE COUPLER</t>
  </si>
  <si>
    <t>01706-001</t>
  </si>
  <si>
    <t>1.5" NPT Male-to-Male coupler used to connect any AXIS Pendant Kit (e.g.: AXIS T94A01D) to a legacy mount with Female NPT or NPS thread (e.g.: 3rd party wall mount). Useful in retrofitting legacy cameras in existing installations. Lock nut included. Material:Aluminum with black anodizing. 
Note: The National Pipe Taper (NPT) is a U.S. standard for tapered threads used on threaded pipes and fittings.  The National Pipe Straight (NPS) threads are straight (parallel).  Both NPT and NPS have the same thread angle, shape, and pitch (threads per inch).</t>
  </si>
  <si>
    <t>7331021066762</t>
  </si>
  <si>
    <t>AXIS T8640 WALL MOUNT BRACKET</t>
  </si>
  <si>
    <t>5026-411</t>
  </si>
  <si>
    <t>Wall mount bracket for AXIS T8640 Ethernet over Coax adapter base or device unit.</t>
  </si>
  <si>
    <t>7331021001626</t>
  </si>
  <si>
    <t>AXIS T8640 DIN RAIL CLIP</t>
  </si>
  <si>
    <t>5026-431</t>
  </si>
  <si>
    <t>DIN rail clip for AXIS 8640 Ethernet over Coax adapter.</t>
  </si>
  <si>
    <t>7331021001640</t>
  </si>
  <si>
    <t>AXIS T8642 MOUNTING KIT A</t>
  </si>
  <si>
    <t>5506-291</t>
  </si>
  <si>
    <t>Kit for mounting an AXIS T8642 e.g. inside an AXIS Q8414-LVS. Kit contents: cable tie 432mm (17 in) long, BNC male to female angled adapter and network cable 135 mm (5.3 in) long.</t>
  </si>
  <si>
    <t>7331021047518</t>
  </si>
  <si>
    <t>AXIS T8640 RACK MOUNT BRACKET</t>
  </si>
  <si>
    <t>5026-421</t>
  </si>
  <si>
    <t>Rack mount bracket for AXIS T8640 Ethernet over Coax adapter (8 units in 1U).</t>
  </si>
  <si>
    <t>7331021001633</t>
  </si>
  <si>
    <t>AXIS T91A02 DIN RAIL CLIP 77MM</t>
  </si>
  <si>
    <t>5017-027</t>
  </si>
  <si>
    <t>DIN rail clip for AXIS Q7401, AXIS P8221 and AXIS 7701.</t>
  </si>
  <si>
    <t>7331021035812</t>
  </si>
  <si>
    <t>AXIS T91A02 DIN RAIL CLIP 86MM</t>
  </si>
  <si>
    <t>5017-028</t>
  </si>
  <si>
    <t>DIN rail clip for AXIS M7014 and AXIS P7214</t>
  </si>
  <si>
    <t>7331021035829</t>
  </si>
  <si>
    <t>AXIS T91A03 DIN RAIL MOUNT</t>
  </si>
  <si>
    <t>5503-194</t>
  </si>
  <si>
    <t>DIN rail clip for AXIS Q7424-R.</t>
  </si>
  <si>
    <t>7331021001343</t>
  </si>
  <si>
    <t>AXIS T91A04 CAMERA HOLDER ¾" NPS</t>
  </si>
  <si>
    <t>5017-041</t>
  </si>
  <si>
    <t>Holding device for pendant mounted cameras. For use with 3/4" pipes with NPS or NPT threading. Compatible with all cameras with standard tripod threading.</t>
  </si>
  <si>
    <t>7331021037588</t>
  </si>
  <si>
    <t>AXIS T91A05 CAMERA HOLDER 1.5" NPS</t>
  </si>
  <si>
    <t>5017-051</t>
  </si>
  <si>
    <t>Holding device for pendant mounted cameras. For use with 1,5" pipes with NPS or NPT threading. Compatible with all cameras with standard tripod threading.</t>
  </si>
  <si>
    <t>7331021037595</t>
  </si>
  <si>
    <t>AXIS T91A06 PIPE ADAPTER 3/4-1.5"</t>
  </si>
  <si>
    <t>5503-091</t>
  </si>
  <si>
    <t>Pipe adapter step up from 3/4" NPT thread to 1.5" NPS thread. Compatible with all pendant kits that are made for the AXIS T91A range of brackets.</t>
  </si>
  <si>
    <t>7331021035706</t>
  </si>
  <si>
    <t>AXIS T91A10 MOUNTING KIT</t>
  </si>
  <si>
    <t>5507-331</t>
  </si>
  <si>
    <t>Plastic mounting kit with stand and clamp for flexible moutning of Axis products with tripod thread.</t>
  </si>
  <si>
    <t>7331021051034</t>
  </si>
  <si>
    <t>AXIS T91A11 STAND WHITE</t>
  </si>
  <si>
    <t>5017-111</t>
  </si>
  <si>
    <t>Plastic camera stand. Original stand for the AXIS M11-series.</t>
  </si>
  <si>
    <t>7331021032668</t>
  </si>
  <si>
    <t>AXIS T91A13 THREADED CEIL MOUNT 10P</t>
  </si>
  <si>
    <t>01464-001</t>
  </si>
  <si>
    <t>10-pack threaded ceiling mount for quick installation under ceiling tiles. Compatible with cameras with standard 1/4"-20 UNC tripod thread. Total length 80mm (3") with thread length 65mm (2.5"). Threaded rod in nylon, counter nut with friction pad. 10-piece bulk pack.</t>
  </si>
  <si>
    <t>7331021063648</t>
  </si>
  <si>
    <t>AXIS T91A23 TILE GRID CEIL MNT 4P</t>
  </si>
  <si>
    <t>01612-001</t>
  </si>
  <si>
    <t>4-pack of ceiling mount accessory for mounting Axis cameras and stands on a variety of drop-ceiling tile grid system. Compatible with Axis Safety Wire. Color: Axis white. Bulk pack.
Suitable tile grid (T-bar) dimensions: 15mm(0.6in)/24mm(0.9in)/35mm(1.4in).
Suitable ceiling tiles type: square-edge, tegular edge.</t>
  </si>
  <si>
    <t>7331021065840</t>
  </si>
  <si>
    <t>AXIS T91A33 LIGHT TRACK MNT 4P</t>
  </si>
  <si>
    <t>01467-001</t>
  </si>
  <si>
    <t>4-pack of lighting track mounts. Color: white. Compatible with universal 3-circuit lighting track systems and selected linear trunking systems. Compatible with a wide range of Axis cameras and camera stands.</t>
  </si>
  <si>
    <t>7331021063679</t>
  </si>
  <si>
    <t>AXIS T91A33 LIGHT TRACK MNT BLK 4P</t>
  </si>
  <si>
    <t>01474-001</t>
  </si>
  <si>
    <t>4-pack of lighting track mounts. Color: black. Compatible with universal 3-circuit lighting track systems and selected linear trunking systems. Compatible with a wide range of Axis cameras and camera stands.</t>
  </si>
  <si>
    <t>7331021063747</t>
  </si>
  <si>
    <t>AXIS T85 RACK MOUNT KIT A</t>
  </si>
  <si>
    <t>01232-001</t>
  </si>
  <si>
    <t>Rack mount kit for AXIS T8508 PoE+ Network Switch</t>
  </si>
  <si>
    <t>7331021062399</t>
  </si>
  <si>
    <t>AXIS T91B21 STAND BLACK</t>
  </si>
  <si>
    <t>5506-621</t>
  </si>
  <si>
    <t>Black aluminum stand for wall or hard ceiling mount. A cable hole in the base of the stand makes it possible to hide the hole in the wall out of which the cable is routed. A snap on cover gives a clean look without visible screws. Compatible with all standard tripod thread cameras e.g. AXIS M11, P13, Q16 series.</t>
  </si>
  <si>
    <t>7331021048935</t>
  </si>
  <si>
    <t>AXIS T91B21 STAND WHITE</t>
  </si>
  <si>
    <t>5506-611</t>
  </si>
  <si>
    <t>White aluminum stand for wall or hard ceiling mount. A cable hole in the base of the stand makes it possible to hide the hole in the wall out of which the cable is routed. A snap on cover gives a clean look without visible screws. Compatible with all standard tripod thread cameras e.g. AXIS M11, P13, Q16 series.</t>
  </si>
  <si>
    <t>7331021048928</t>
  </si>
  <si>
    <t>AXIS T91A27 POLE MOUNT 10PCS</t>
  </si>
  <si>
    <t>5503-971</t>
  </si>
  <si>
    <t>Pole mount bracket compatible with all cameras with standard tripod threading (1/4"-20 UNC)</t>
  </si>
  <si>
    <t>7331021005020</t>
  </si>
  <si>
    <t>AXIS T91B47 100-410MM</t>
  </si>
  <si>
    <t>01164-001</t>
  </si>
  <si>
    <t>AXIS T91B47 Pole Mount for indoor and outdoor installations, for poles with diameter between 100-410 mm (4"-16”). Includes 1 pair of AXIS Stainless Steel Straps 1450mm (57") with TX30 screw interface for ease-of-installation. AXIS T91B47 is directly compatible with a wide range of Axis cameras.</t>
  </si>
  <si>
    <t>7331021061248</t>
  </si>
  <si>
    <t>AXIS T91B47 50-150MM</t>
  </si>
  <si>
    <t>01165-001</t>
  </si>
  <si>
    <t>AXIS T91B47 Pole Mount for indoor and outdoor installations, for poles with diameter between 50-150mm (2"-6"). Includes 1 pair of AXIS Stainless Steel Straps 570mm (22.5") with TX30 screw interface for ease-of-installation. AXIS T91B47 is directly compatible with a wide range of Axis cameras.</t>
  </si>
  <si>
    <t>7331021061255</t>
  </si>
  <si>
    <t>AXIS T91B57 POLE MOUNT 100-410MM</t>
  </si>
  <si>
    <t>01470-001</t>
  </si>
  <si>
    <t>Aluminum Pole Mount for indoor and outdoor installations, for poles with diameter between 100-410 mm (4"-16”). Includes 1 pair of AXIS Stainless Steel Straps 1450mm (57") with TX30 screw interface for ease-of-installation. AXIS T91B57 is compatible with mounts such as AXIS T91G61, T91H61, and AXIS T98A Surveillance Cabinet series. Color: Axis white.</t>
  </si>
  <si>
    <t>7331021063709</t>
  </si>
  <si>
    <t>AXIS T91B57 POLE MOUNT GREY</t>
  </si>
  <si>
    <t>01446-001</t>
  </si>
  <si>
    <t>Aluminum Pole Mount in Urban Grey color. For indoor and outdoor installations. Suitable for poles diameters between 100-410 mm (4"-16”). Includes 1 pair of AXIS Stainless Steel Straps 1450mm (57") with TX30 screw interface for ease-of-installation. AXIS T91B57 is compatible with mounts such as AXIS T91G61, T91H61, and AXIS T98A Surveillance Cabinet series.</t>
  </si>
  <si>
    <t>7331021063440</t>
  </si>
  <si>
    <t>AXIS T91B67 POLE MOUNT 65-165MM</t>
  </si>
  <si>
    <t>01473-001</t>
  </si>
  <si>
    <t>Outdoor-ready, powder-coated aluminum pole mount with 1.5" NPS thread for fixed dome pendant kits. Includes insect-proof cable gasket and 1 pair of stainless steel straps (with TX30 screw) for pole diameter between 65-165mm (2.5"-6.5"). White in color.</t>
  </si>
  <si>
    <t>7331021063730</t>
  </si>
  <si>
    <t>AXIS T91M47 POLE MOUNT</t>
  </si>
  <si>
    <t>01149-001</t>
  </si>
  <si>
    <t>Pole mount for our outdoor midspans and switch.</t>
  </si>
  <si>
    <t>7331021061088</t>
  </si>
  <si>
    <t>AXIS TD9301 OUTDOOR MIDSPAN POLE MOUNT</t>
  </si>
  <si>
    <t>01951-001</t>
  </si>
  <si>
    <t>AXIS TD9301 Outdoor Midspan Pole Mount for outdoor midspans, like AXIS 30W Outdoor Midspan.</t>
  </si>
  <si>
    <t>7331021069565</t>
  </si>
  <si>
    <t>AXIS T91D61 WALL MOUNT</t>
  </si>
  <si>
    <t>5504-821</t>
  </si>
  <si>
    <t>Chromated and powder coated aluminum wall mount with 1.5" NPS thread for fixed dome pendant kits. Cable routing from behind or through 3/4" conduit hole on the side. Includes mounting plate, pipe seal and conduit hole cover. Color: White</t>
  </si>
  <si>
    <t>7331021040564</t>
  </si>
  <si>
    <t>AXIS T91E61 WALL MOUNT</t>
  </si>
  <si>
    <t>5506-481</t>
  </si>
  <si>
    <t>Wall mount with internal cable canal for dome cameras with 1.5" NPS thread, compatible with Axis pendant kits. IK10 and NEMA 4X rated. Powder coated aluminum for indoor and outdoor installations.</t>
  </si>
  <si>
    <t>7331021047693</t>
  </si>
  <si>
    <t>AXIS T91G61 WALL MOUNT</t>
  </si>
  <si>
    <t>5506-951</t>
  </si>
  <si>
    <t>Aluminum wall mount with IP66 compartment to safely accommodate power and connectivity accessories (e.g. PoE midspan). IK10 and NEMA 4X rated in Axis white color. Includes a pre-terminated IP66 rated RJ45 connector. Compatible with wide range of Axis cameras, incl. AXIS M55, P56, Q37, Q60, Q61 Series.</t>
  </si>
  <si>
    <t>7331021049932</t>
  </si>
  <si>
    <t>AXIS T91G61 WALL MOUNT GREY</t>
  </si>
  <si>
    <t>01444-001</t>
  </si>
  <si>
    <t>Aluminum wall mount with IP66 compartment to safely accommodate power and connectivity accessories (e.g. PoE midspan). IK10 and NEMA 4X rated in Urban Grey color to match AXIS Q62 series. Includes a pre-terminated IP66 rated RJ45 connector. Compatible with wide range of Axis cameras.</t>
  </si>
  <si>
    <t>7331021063426</t>
  </si>
  <si>
    <t>AXIS TS2901 APPLIANCE STAND</t>
  </si>
  <si>
    <t>02035-001</t>
  </si>
  <si>
    <t>AXIS TS2901 Appliance Stand is a stand compatible with AXIS S2208 and AXIS S2212 Appliances which allows the unit to be mounted vertically, on a table or shelf. The appliance is secured to the stand with the 4 included screws.
Mounted vertically, the appliance will take even less space than it usually does, leaving more space for other activities.
The stand itself can be screwed to the table/shelf, which is a simple way to secure the appliance against light thefts and from falling. It can also lie on the table, when using the included rubber feet.</t>
  </si>
  <si>
    <t>7331021071308</t>
  </si>
  <si>
    <t>AXIS T91H61 WALL MOUNT</t>
  </si>
  <si>
    <t>5507-641</t>
  </si>
  <si>
    <t>AXIS T91H61 Wall Mount is designed with a built-in RJ45 cable and connectionto, and spacious compartment for connectivity accessories such as midspans and media converters. The wall mount is impact-resistant (IK10) and weather-resistant (IP66, NEMA 4X) for indoor and outdoor use. The 1.5" NPS thread mount ensures compatibility with all pendant kits for Axis fixed dome cameras.</t>
  </si>
  <si>
    <t>7331021057067</t>
  </si>
  <si>
    <t>AXIS T91F61 WALL MOUNT STAINLESS STEEL</t>
  </si>
  <si>
    <t>5506-681</t>
  </si>
  <si>
    <t>Wall mount for AXIS Q3505-SVE, made of stainless steel.</t>
  </si>
  <si>
    <t>7331021051072</t>
  </si>
  <si>
    <t>AXIS T91L61 WALL-AND-POLE MOUNT</t>
  </si>
  <si>
    <t>5801-721</t>
  </si>
  <si>
    <t>Wall-and-Pole Mount for Axis PTZ and multi-sensor cameras. Built-in Ethernet cable with an IP66 RJ45 connector for quick installation with protection against dust and water. Connect PoE via either RJ45 or IDC (insulation-displacement contact) connectors. Suitable for both indoor and outdoor environments. Separate stainless steel straps required for pole installation.</t>
  </si>
  <si>
    <t>7331021055568</t>
  </si>
  <si>
    <t>AXIS T91K61 WALL MOUNT</t>
  </si>
  <si>
    <t>5901-401</t>
  </si>
  <si>
    <t>Marine-grade stainless steel wall mount for AXIS Q6055-S PTZ Network Camera. Compatible with stainless steel pole mount (sold separately).</t>
  </si>
  <si>
    <t>7331021060395</t>
  </si>
  <si>
    <t>AXIS T94J01A WALL MOUNT</t>
  </si>
  <si>
    <t>5901-331</t>
  </si>
  <si>
    <t>Aluminum wall mount for Axis positioning cameras and positioning units. Robust and impact-resistant. Compatible with Axis ACI 3/4” conduit adapters, and offers multiple cable entries. Cables can be routed through the back or, by using a conduit connection, from each side or from the bottom. Suitable for indoor and outdoor use.</t>
  </si>
  <si>
    <t>7331021059955</t>
  </si>
  <si>
    <t>AXIS T94J01A WALL MOUNT GREY</t>
  </si>
  <si>
    <t>01445-001</t>
  </si>
  <si>
    <t>Robust and impact-resistant aluminum wall mount for selected Axis PTZ and positioning cameras. Multiple cable entry points for 3/4” (M25) conduit pipes. Suitable for indoor and outdoor use. Color: Urban Grey.</t>
  </si>
  <si>
    <t>7331021063433</t>
  </si>
  <si>
    <t>AXIS T91D62 TELESCOPIC PARAPET MNT</t>
  </si>
  <si>
    <t>5507-271</t>
  </si>
  <si>
    <t>Made for parapet and wall installations. Telescopic arm with adjustable length between 783 mm (30.1 in) to 1033 mm (40.7 in) for compensating different parapet thicknesses or obstructive elements on the facade of the building. It can Swivel round its own axis 180 degrees, allowing mounting/maintain the camera easily and safely from the rooftop. The mount is intended for outdoor fixed and PTZ dome cameras supporting 1.5” NPS thread. A retrofit mounting bracket (optional accessory) makes it possible to reuse holes drilled for Pelco’s PTZ dome parapet mount.</t>
  </si>
  <si>
    <t>7331021052253</t>
  </si>
  <si>
    <t>AXIS T91D62 ADAPTER MOUNTING BRACKET</t>
  </si>
  <si>
    <t>5507-501</t>
  </si>
  <si>
    <t>Retrofit adapter mount bracket for re-using holes drilled from Pelco’s PTZ dome parapet mount, or for increasing the attachment area towards the parapet.</t>
  </si>
  <si>
    <t>7331021052512</t>
  </si>
  <si>
    <t>AXIS T91B62 PARAPET MOUNT</t>
  </si>
  <si>
    <t>5504-631</t>
  </si>
  <si>
    <t>Chromated and powder coated aluminum parapet mount compatible with fixed dome pendant kits and AXIS P55-series and AXIS Q60-series PTZ dome cameras. Cable routing from behind or through 3/4" conduit hole on the side. Includes mounting plate, pipe seal, conduit hole cover and AXIS T94A01D Pendant Kit for PTZ dome cameras. Color: White</t>
  </si>
  <si>
    <t>7331021006560</t>
  </si>
  <si>
    <t>AXIS T91B50 TELESCOPIC CEIL MNT</t>
  </si>
  <si>
    <t>5507-451</t>
  </si>
  <si>
    <t>Indoor/outdoor telescopic ceiling mount. Expands between 1 m (39") and 2 m (79"). Features a swivel action to prevent breaking if hit by forklifs or high vehicles. Can be mounted on a sloped ceiling. Accessory extension pipes (Not included) for a maximum lengh of 5 m (197"). Compatible with all Axis pendant kits featuring a 1,5” NPS thread and the AXIS T91A05 Camera holder for fixed cameras.</t>
  </si>
  <si>
    <t>7331021051478</t>
  </si>
  <si>
    <t>AXIS T91B51 CEILING MOUNT</t>
  </si>
  <si>
    <t>5507-461</t>
  </si>
  <si>
    <t>The indoor/outdoor ceiling mount is ideal for low ceiling installations such as parking houses, with swivel action to prevent breaking if hit. Can be mounted in a sloped ceilings/soffits to compensate angles up to 45 degrees. Available accessory extension pipes (Not included) of 30 cm (12”) or 1 meter (39”) to enable correct camera height for the specific environment. Compatible with all Axis pendant kits featuring a 1,5” NPS thread and the AXIS T91A05 Camera holder for fixed cameras.</t>
  </si>
  <si>
    <t>7331021051553</t>
  </si>
  <si>
    <t>AXIS T91B52 EXTENSION PIPE 30 CM</t>
  </si>
  <si>
    <t>5507-491</t>
  </si>
  <si>
    <t>Extension pipe for AXIS T91B50 and AXIS T91B51. Length 30 cm (12").</t>
  </si>
  <si>
    <t>7331021052505</t>
  </si>
  <si>
    <t>AXIS T91B52 EXTENSION PIPE 100 CM</t>
  </si>
  <si>
    <t>5507-481</t>
  </si>
  <si>
    <t>Extension pipe for AXIS T91B50 and AXIS T91B51. Length 100 cm (39").</t>
  </si>
  <si>
    <t>7331021052499</t>
  </si>
  <si>
    <t>AXIS T91B53 TELESCOPIC CEIL MNT 2P</t>
  </si>
  <si>
    <t>01189-001</t>
  </si>
  <si>
    <t>Twin-pack (bulk). Includes 2x indoor telescopic ceiling mounts, extendable between 1m to 1.8m (3.2 to 6ft) at 10cm (4") intervals. Compatible with Axis pendant kits and camera holder with 3/4" conduit interface. Suitable for vertical and horizontal mounting.</t>
  </si>
  <si>
    <t>7331021061798</t>
  </si>
  <si>
    <t>AXIS T91B63 CEILING MOUNT</t>
  </si>
  <si>
    <t>5504-641</t>
  </si>
  <si>
    <t>Chromated and powder coated aluminum ceiling mount 75 cm / 29.5 inch compatible with fixed dome pendant kits and AXIS P55-series and AXIS Q60-series  PTZ dome cameras. Cable routing from behind or through 3/4" conduit hole on the side. Includes mounting plate, pipe seal, conduit hole cover and AXIS T94A01D Pendant Kit for PTZ dome cameras. Color: White</t>
  </si>
  <si>
    <t>7331021006577</t>
  </si>
  <si>
    <t>AXIS T91A64 BRACKET CORNER</t>
  </si>
  <si>
    <t>5017-641</t>
  </si>
  <si>
    <t>Corner Bracket that is compatible with several wall mounts: AXIS T91B61 Wall Mount, AXIS T91D61 Wall Mount 1.5” NPS, AXIS T91G61 Wall Mount, AXIS T91H61 Wall Mount, AXIS T91L61 Wall-and-Pole Mount.  These wall mounts in turn are compatible with AXIS P55-series, AXIS Q60/61/63-series, AXIS M32-series, AXIS Q37-series, AXIS M55-series, AXIS P56-series and their associated pendant kits.</t>
  </si>
  <si>
    <t>7331021029798</t>
  </si>
  <si>
    <t>AXIS T91F67 POLE MOUNT STAINLESS STEEL</t>
  </si>
  <si>
    <t>5506-691</t>
  </si>
  <si>
    <t>Pole mount bracket for AXIS Q35-SLVE stainless steel cameras. Compatible with AXIS T91F61 Wall mount. Made of marine-grade stainless steel. Includes 1 pair marine-grade (SS316L) stainless steel straps with TX30 screw interface for ease-of-installation. Straps length 1450mm (57"), suitable for pole diameter range 100-410mm (4"-16").</t>
  </si>
  <si>
    <t>7331021051089</t>
  </si>
  <si>
    <t>AXIS T91A6 PIPE SEAL 1PCS</t>
  </si>
  <si>
    <t>5503-781</t>
  </si>
  <si>
    <t>Pipe seal for AXIS T91A6, to protect from dust, water and bugs.</t>
  </si>
  <si>
    <t>7331021003750</t>
  </si>
  <si>
    <t>AXIS T93C WALL-POLE CONDUIT BACKBOX</t>
  </si>
  <si>
    <t>5901-421</t>
  </si>
  <si>
    <t>Aluminum conduit back box for wall or pole mount. Space for outdoor power supply, and electrical connection boxes. Steel straps for pole mount are sold separately. Recommended to use with POWER SUPPLY PS24 240W (not included).</t>
  </si>
  <si>
    <t>7331021060715</t>
  </si>
  <si>
    <t>AXIS T94A01C ATTACHMENT KIT</t>
  </si>
  <si>
    <t>5901-301</t>
  </si>
  <si>
    <t>For attaching AXIS Q61 PTZ network camera to AXIS Q6000-E MkII PTZ network camera.</t>
  </si>
  <si>
    <t>7331021059702</t>
  </si>
  <si>
    <t>AXIS T94A01D PENDANT KIT</t>
  </si>
  <si>
    <t>5502-431</t>
  </si>
  <si>
    <t>Pendant kit for the AXIS Q60-series and AXIS P55-series PTZ Network Cameras, enables mount on standard '1,5" NPT threaded brackets. White.</t>
  </si>
  <si>
    <t>7331021029354</t>
  </si>
  <si>
    <t>AXIS T94A02D PENDANT KIT</t>
  </si>
  <si>
    <t>5901-411</t>
  </si>
  <si>
    <t>Marine-grade stainless steel pendant kit for AXIS Q60-S with 1.5" NPT male thread.</t>
  </si>
  <si>
    <t>7331021060401</t>
  </si>
  <si>
    <t>AXIS T94A01F CEILING BRACKET</t>
  </si>
  <si>
    <t>5506-181</t>
  </si>
  <si>
    <t>Bracket for mounting an AXIS P56 Series camera in a hard ceiling. For indoor and outdoor installations. 3/4" conduit hole, compatible with ACI adapters.</t>
  </si>
  <si>
    <t>7331021048256</t>
  </si>
  <si>
    <t>AXIS T94A02F CEILING BRACKET</t>
  </si>
  <si>
    <t>5801-601</t>
  </si>
  <si>
    <t>Aluminum ceiling bracket for Axis PTZ cameras and AXSI Q37 Series for indoor or outdoor use. 3/4" conduit hole on the side.</t>
  </si>
  <si>
    <t>7331021054332</t>
  </si>
  <si>
    <t>AXIS T94A01L RECESSED MOUNT</t>
  </si>
  <si>
    <t>5505-721</t>
  </si>
  <si>
    <t>Outdoor recessed mount for AXIS Q60-E cameras. Can be mounted in panels, wood or pre-made holes solid concrete. The mount is very sturdy and made of aluminum and stainless steel. It supports the IK10 impact rating of the camera and has two 3/4" conduit holes for a plenum rated and rodent safe installation.</t>
  </si>
  <si>
    <t>7331021045835</t>
  </si>
  <si>
    <t>AXIS T94A02L RECESSED MOUNT</t>
  </si>
  <si>
    <t>5506-171</t>
  </si>
  <si>
    <t>Outdoor recessed mount for AXIS P56 cameras. Also suitable indoor for recessed camera installations in plenum as the back box is made of metal and has a 3/4" hole for cable protection conduits.</t>
  </si>
  <si>
    <t>7331021047358</t>
  </si>
  <si>
    <t>AXIS T94A04L RECESSED MOUNT</t>
  </si>
  <si>
    <t>5801-611</t>
  </si>
  <si>
    <t>Indoor and outdoor recessed mount for AXIS Q61 Series. Suitable indoor for recessed camera installations in air handling spaces as the back box is made of metal and has a 3/4" hole for cable protection conduits.</t>
  </si>
  <si>
    <t>7331021054349</t>
  </si>
  <si>
    <t>AXIS T94B02D PENDANT KIT 10PCS</t>
  </si>
  <si>
    <t>01159-001</t>
  </si>
  <si>
    <t>Pendant kit for wall mount or ceiling mount. Compatible with Axis mounting accessories with 1.5" NPS thread. 3/4" threaded pipes can also be used with a nut for securing. Compatible with the small form factor of AXIS M20, M31-LV/-LVE, M30-V/-WV and Companion dome cameras. 10-pack.</t>
  </si>
  <si>
    <t>7331021061194</t>
  </si>
  <si>
    <t>AXIS T94B02D PENDANT KIT</t>
  </si>
  <si>
    <t>5507-361</t>
  </si>
  <si>
    <t>Pendant kit for wall mount or ceiling mount. Compatible with Axis mounting accessories with 1.5" NPS thread. 3/4" threaded pipes can also be used with a nut for securing. Compatible with the small form factor of AXIS M20, M31-LV/-LVE, M30-V/-WV and Companion dome cameras. Single pack.</t>
  </si>
  <si>
    <t>7331021053144</t>
  </si>
  <si>
    <t>AXIS T94B02D PENDANT KIT BLACK</t>
  </si>
  <si>
    <t>01185-001</t>
  </si>
  <si>
    <t>Pendant kit for wall mount or ceiling mount in black. Compatible with Axis mounting accessories with 1.5" NPS thread. 3/4" threaded pipes can also be used with a nut for securing. Compatible with the small form factor of AXIS M20, M31-LV/-LVE, M30-V/-WV and Companion dome cameras. Single pack.</t>
  </si>
  <si>
    <t>7331021061767</t>
  </si>
  <si>
    <t>AXIS T94B05L RECESSED MOUNT</t>
  </si>
  <si>
    <t>01150-001</t>
  </si>
  <si>
    <t>Indoor recessed mount for drop ceiling installation. The aluminum casing makes it suitable for use in air handling spaces. Compatible with AXIS M3044-V/M3045-V/M3046-V/M3047-V/M3048-V.</t>
  </si>
  <si>
    <t>7331021061101</t>
  </si>
  <si>
    <t>AXIS T94B03L RECESSED MOUNT</t>
  </si>
  <si>
    <t>5801-861</t>
  </si>
  <si>
    <t>Indoor recessed mount for drop ceiling installations. The aluminum casing makes it suitable for use in air handling spaces. Compatible with AXIS M2025/26 and AXIS Companion Bullet.</t>
  </si>
  <si>
    <t>7331021056190</t>
  </si>
  <si>
    <t>AXIS T94B02M J-BOX/GANG BOX PLATE</t>
  </si>
  <si>
    <t>5801-421</t>
  </si>
  <si>
    <t>Bracket for mounting a camera on a 4” square, 4” octagon, single or double-gang junction box. Compatible with AXIS M3044-V/M3045-V/M3046-V.</t>
  </si>
  <si>
    <t>7331021052529</t>
  </si>
  <si>
    <t>AXIS T94B01P CONDUIT BACK BOX</t>
  </si>
  <si>
    <t>5507-401</t>
  </si>
  <si>
    <t>Conduit back box for 1/2" or M20 pipes. Features the 1/2" ACI interface to enable use of ACI adapters.
There is an integrated female tripod thread for use of standard camera stands or holders. Compatible with AXIS M3044-V/M3045-V/M3046-V.</t>
  </si>
  <si>
    <t>7331021053151</t>
  </si>
  <si>
    <t>AXIS T94B01S MNT BRACKET BLACK 10PCS</t>
  </si>
  <si>
    <t>5504-531</t>
  </si>
  <si>
    <t>Black mount bracket for mounting on standard tripod threading (1/4"-20 UNC) or single-gang junction box. Compatible with AXIS M3004-V/5-V.</t>
  </si>
  <si>
    <t>7331021005587</t>
  </si>
  <si>
    <t>AXIS T94B01S MNT BRACKET WHITE 10PCS</t>
  </si>
  <si>
    <t>5503-911</t>
  </si>
  <si>
    <t>White mount bracket for mounting on standard tripod threading (1/4"-20 UNC) or single-gang junction box. Compatible with AXIS M3004-V/5-V.</t>
  </si>
  <si>
    <t>7331021004108</t>
  </si>
  <si>
    <t>AXIS T94C01L RECESSED MOUNT</t>
  </si>
  <si>
    <t>01242-001</t>
  </si>
  <si>
    <t>Indoor recessed mount for drop ceiling installations. Single-screw ceiling attachment for quick and easy installation. Not suitable for air-handling (plenum) spaces. Compatible with AXIS M42 series and AXIS Companion Dome mini LE.</t>
  </si>
  <si>
    <t>7331021062979</t>
  </si>
  <si>
    <t>AXIS T94C01M J-BOX/GANG BOX PLATE</t>
  </si>
  <si>
    <t>01243-001</t>
  </si>
  <si>
    <t>Bracket for mounting camera on 4” square, 4” octagon, single or double-gang junction box. Compatible with AXIS M42 Series and AXIS Companion Dome mini LE.</t>
  </si>
  <si>
    <t>7331021062986</t>
  </si>
  <si>
    <t>AXIS T94C01U UNIVERSAL MOUNT</t>
  </si>
  <si>
    <t>01244-001</t>
  </si>
  <si>
    <t>Versatile 4-in-1 mount accessory for use as either a pendant kit with 3/4" (M25) conduit interface, conduit back box with 1/2" (M20) conduit side entry, pole mount, or standard camera thread. Compatible with AXIS M42 series and AXIS Companion Dome mini LE. Pole mounting straps available separately.</t>
  </si>
  <si>
    <t>7331021062993</t>
  </si>
  <si>
    <t>AXIS T94D01S MT BRACKET FL WT 10PCS</t>
  </si>
  <si>
    <t>5504-911</t>
  </si>
  <si>
    <t>White plastic adapter for mounting AXIS P3904-R and AXIS P3905-R on flat surfaces. Does not fit with AXIS P3915-R. Used when the cable must enter from the side. 10 pack.</t>
  </si>
  <si>
    <t>7331021043886</t>
  </si>
  <si>
    <t>AXIS T94D02S MT BRACKET CU WT 10PCS</t>
  </si>
  <si>
    <t>5504-921</t>
  </si>
  <si>
    <t>White plastic adapter for mounting AXIS P3904-R, AXIS P3905-R and AXIS P3915-R on curved surfaces. 10 pack.</t>
  </si>
  <si>
    <t>7331021043893</t>
  </si>
  <si>
    <t>AXIS T94F01D PENDANT KIT</t>
  </si>
  <si>
    <t>5503-881</t>
  </si>
  <si>
    <t>Indoor pendant kit for AXIS M3006/7, AXIS M3024-LVE/3025-VE/3026-VE. to enable use of AXIS T91A Brackets or 1.5"(NPT or NPS threaded) pipes. The camera network cable fits into the product and a RJ45 network cable coupler is included.</t>
  </si>
  <si>
    <t>7331021004078</t>
  </si>
  <si>
    <t>AXIS T94F02D PENDANT KIT</t>
  </si>
  <si>
    <t>5900-021</t>
  </si>
  <si>
    <t>Outdoor pendant kit for M3024-LVE/M3025-VE, P14 Series, to enable use of AXIS T91A Brackets or 1.5"(NPT or NPS threaded) pipes.</t>
  </si>
  <si>
    <t>7331021005426</t>
  </si>
  <si>
    <t>AXIS T94F01M J-BOX/GANG BOX PLATE</t>
  </si>
  <si>
    <t>5503-921</t>
  </si>
  <si>
    <t>Bracket for mounting on 4” square, 4” octagon, single or double-gang junction box. RJ45 network cable coupler included. Compatible with. Compatible with AXIS M3006/7, AXIS M3024-LVE/3025-VE/3026-VE, P14 Series.</t>
  </si>
  <si>
    <t>7331021004658</t>
  </si>
  <si>
    <t>AXIS T94F01P CONDUIT BACK BOX</t>
  </si>
  <si>
    <t>5504-041</t>
  </si>
  <si>
    <t>Backbox for AXIS M3006-V, AXIS M3007-P/-PV, AXIS M3024-LVE/3025-VE/3026-VE/3027-PVE, P14 Series, which enables safe cabling through 1/2" (M20) conduits.</t>
  </si>
  <si>
    <t>7331021008083</t>
  </si>
  <si>
    <t>AXIS T94G01P CONDUIT BACK BOX</t>
  </si>
  <si>
    <t>5505-181</t>
  </si>
  <si>
    <t>Back box for 3/4" (M25) conduits/cable protection pipes. Compatible with AXIS Q1765-LE and AXIS Q1931-E.</t>
  </si>
  <si>
    <t>7331021040687</t>
  </si>
  <si>
    <t>AXIS T94K01D PENDANT KIT</t>
  </si>
  <si>
    <t>5505-081</t>
  </si>
  <si>
    <t>Indoor pendant kit for AXIS P32-V Series- AXIS P33/-V and AXIS Q3505-V, compatible with Axis ceiling-/wall mounts, AXIS T91A67 Pole mount and 1.5" NPS threaded pipes.</t>
  </si>
  <si>
    <t>7331021046061</t>
  </si>
  <si>
    <t>AXIS T94M01D PENDANT KIT</t>
  </si>
  <si>
    <t>5505-091</t>
  </si>
  <si>
    <t>Outdoor pendant kit for AXIS P32 &amp; Q35 series.  Compatible with several Axis ceiling, wall, and poll mounts,  As well 1.5" NPS threaded pipes.</t>
  </si>
  <si>
    <t>7331021046078</t>
  </si>
  <si>
    <t>AXIS T94M02L RECESSED MOUNT</t>
  </si>
  <si>
    <t>01156-001</t>
  </si>
  <si>
    <t>Outdoor recessed mount for mid-size outdoor dome cameras such as: AXIS P32-VE/-LVE, P33-VE/-LVE and Q35-VE/-LVE series. Suitable for outdoor installations in roof overhangs and soffits. Also suitable for indoor installations in plenum spaces.</t>
  </si>
  <si>
    <t>7331021061163</t>
  </si>
  <si>
    <t>AXIS T94M02D PENDANT KIT</t>
  </si>
  <si>
    <t>5507-511</t>
  </si>
  <si>
    <t>AXIS T94M02D comprises a weather shield and a mounting adapter for AXIS P3707-PE Network Camera. The mounting adapter is compatible with 1.5-inch NPS thread. The kit enables AXIS P3707-PE to mounted on poles, parapets and outer corners using many AXIS T91 mounting accessories.</t>
  </si>
  <si>
    <t>7331021052604</t>
  </si>
  <si>
    <t>AXIS T94N01D PENDANT KIT</t>
  </si>
  <si>
    <t>01513-001</t>
  </si>
  <si>
    <t>AXIS T94N01D Pendant Kit comprises a weathershield and a mounting adapter for AXIS P3717-PLE Network Camera. The mounting adapter is compatible with 1.5-inch NPS thread. The kit enables AXIS P3717-PLE to be mounted on walls, poles, parapets and outer corners using AXIS T91 mounting accessories.</t>
  </si>
  <si>
    <t>7331021064348</t>
  </si>
  <si>
    <t>AXIS T94N02D Pendant Kit</t>
  </si>
  <si>
    <t>02076-001</t>
  </si>
  <si>
    <t>AXIS T94N02D Pendant Kit comprises a weathershield and a mounting adapter for AXIS P3715-PLVE Network Camera. The mounting adapter is compatible with 1.5-inch NPS thread. The kit enables AXIS P3715-PLVE to be mounted on walls, poles, parapets and outer corners using AXIS T91 mounting accessories.</t>
  </si>
  <si>
    <t>7331021072060</t>
  </si>
  <si>
    <t>AXIS T94N01G POLE MOUNT</t>
  </si>
  <si>
    <t>5901-341</t>
  </si>
  <si>
    <t>Stainless steel pole mount designed for use with heavier Axis products such as positioning cameras and positioning units. IK10. Includes 3pcs stainless steel straps included for pole diameter 60-400mm (2.4-15.7in) and sealing gaskets for multiple cable entries with protection against insect infestation.</t>
  </si>
  <si>
    <t>7331021059962</t>
  </si>
  <si>
    <t>AXIS T94N01L RECESSED MOUNT</t>
  </si>
  <si>
    <t>01514-001</t>
  </si>
  <si>
    <t>Indoor and outdoor recessed mount for discreet installations in drop ceilings, roof overhangs/soffits of AXIS P37 network camera series. Also suitable for installations in plenum space, as the back box is made of metal with a ¾" hole for cable protection conduits.</t>
  </si>
  <si>
    <t>7331021064355</t>
  </si>
  <si>
    <t>AXIS T94P01B CORNER BRACKET</t>
  </si>
  <si>
    <t>5504-711</t>
  </si>
  <si>
    <t>Corner mount for AXIS P5414-E/15-E, AXIS Q1765-LE, AXIS Q1931-E and AXIS P33-VE series.</t>
  </si>
  <si>
    <t>7331021007987</t>
  </si>
  <si>
    <t>AXIS T94P01L RECESSED MOUNT</t>
  </si>
  <si>
    <t>01172-001</t>
  </si>
  <si>
    <t>Indoor and outdoor recessed mount for AXIS M55 Series. Suitable for air-handling spaces in indoor installations as the enclosure is made of metal and has a 3/4" (M25) conduit hole for protected cable-routing. UL-approved.</t>
  </si>
  <si>
    <t>7331021061347</t>
  </si>
  <si>
    <t>AXIS T94Q01A WALL MOUNT</t>
  </si>
  <si>
    <t>5505-241</t>
  </si>
  <si>
    <t>Wall mount compatible with all Axis outdoor fixed box cameras and housings. Corrosion tested according to NEMA 4X, UL listed and IK10 rated.</t>
  </si>
  <si>
    <t>7331021042186</t>
  </si>
  <si>
    <t>AXIS T94Q01F CEILING AND COLUMN MNT</t>
  </si>
  <si>
    <t>5507-591</t>
  </si>
  <si>
    <t>The powder-coated aluminum AXIS T94Q01F for AXIS fixed box outdoor ready cameras and housings, can be used for both ceiling/soffit and column/parapet installations. This allows Axis’ fixed camera housings to be mounted under hard surfaces such as ceilings, beams, soffits and canopies. It can also be mounted on pole or column tops, parapets and other horizontal building structures. Re-direction and maintenance of the camera is easy thanks to the swivel arm feature. The cable is routed through the pipe, and is never exposed to weather or potential vandalism. Cable conduits and Axis’ conduit adapters (3/4” dimension) are used for cable protection when routed from the side.</t>
  </si>
  <si>
    <t>7331021054424</t>
  </si>
  <si>
    <t>AXIS T94R01B CORNER BRACKET</t>
  </si>
  <si>
    <t>5507-601</t>
  </si>
  <si>
    <t>The powder-coated aluminum AXIS T94R01B Corner Bracket is used for attaching the wall mount of Axis’ camera housing to the outer corners of a building. AXIS T94R01B Corner Bracket is compatible with AXIS T91E61 Wall Mount for fixed dome cameras. Small-size fixed dome and bullet-style cameras can also be mounted, thanks to the included and commonly used hole pattern of a single gang junction box.</t>
  </si>
  <si>
    <t>7331021054431</t>
  </si>
  <si>
    <t>AXIS TQ1601-E CONDUIT BACK BOX</t>
  </si>
  <si>
    <t>02336-001</t>
  </si>
  <si>
    <t>Back box to enable external cable entry or use of cable protection equipment. Holes on top and side for 3/4 inch conduits or M25 cable protection pipes. Compatible with AXIS T94Q01A Wall mount, all AXIS M11-E/P13-E/Q16-E/Q1755-E/Q1910-E/21-E/22-E outdoor fixed box camera wall mounts and AXIS T92E Series and AXIS T93E05 Fixed camera housings.</t>
  </si>
  <si>
    <t>7331021076068</t>
  </si>
  <si>
    <t>AXIS T94S01L RECESSED MOUNT</t>
  </si>
  <si>
    <t>5507-671</t>
  </si>
  <si>
    <t>Indoor recessed mount for drop ceiling installations. Single-screw ceiling attachment for quick and easy installation. Not suitable for air-handling (plenum) spaces. Compatible with AXIS P32-V/-LV series.</t>
  </si>
  <si>
    <t>7331021058163</t>
  </si>
  <si>
    <t>AXIS T94S01L RECESSED MOUNT 10P</t>
  </si>
  <si>
    <t>5901-361</t>
  </si>
  <si>
    <t>Indoor recessed mount for drop ceiling installations. Single-screw ceiling attachment for quick and easy installation. Not suitable for air-handling (plenum) spaces. Compatible with AXIS P32-V/-LV series. 10-pack.</t>
  </si>
  <si>
    <t>7331021059993</t>
  </si>
  <si>
    <t>AXIS T94S02L RECESSED MOUNT</t>
  </si>
  <si>
    <t>01462-001</t>
  </si>
  <si>
    <t>Indoor recessed mount for ceiling/wall installations. Compatible with AXIS M3057/58-PLVE cameras. Single-screw ceiling attachment for quick and easy installation. Not suitable for air-handling (plenum) spaces.</t>
  </si>
  <si>
    <t>7331021063624</t>
  </si>
  <si>
    <t>AXIS T94S01P CONDUIT BACK BOX</t>
  </si>
  <si>
    <t>01190-001</t>
  </si>
  <si>
    <t>Outdoor-ready, impact resistant (IK10+) back box with sealed compartment (IP66/67) for secure storage of connectivity devices. 3/4" / M25 conduit interface from both side and back. Can be mounted directly behind a wide range of Axis network cameras. Includes a network cable and extra gaskets.</t>
  </si>
  <si>
    <t>7331021061804</t>
  </si>
  <si>
    <t>AXIS TQ1602-E CONDUIT BACK BOX</t>
  </si>
  <si>
    <t>02421-001</t>
  </si>
  <si>
    <t>Outdoor-ready, impact resistant (IK10+) back box with sealed compartment (IP66/67) for secure storage of connectivity devices. 3/4" / M25 conduit interface from both side and back. Can be mounted directly behind a wide range of Axis network cameras. Includes a network cable and extra gaskets.  Specifically designed for aesthetically pleasing installations with AXIS Q17/Q19 and P14 Camera Series</t>
  </si>
  <si>
    <t>7331021077034</t>
  </si>
  <si>
    <t>AXIS T94T01D PENDANT KIT</t>
  </si>
  <si>
    <t>5505-871</t>
  </si>
  <si>
    <t>Outdoor pendant kit for AXIS P32-VE Series, compatible with Axis ceiling-/wall mounts, AXIS T91A67 Pole mount and 1.5" NPS threaded pipes.</t>
  </si>
  <si>
    <t>7331021046146</t>
  </si>
  <si>
    <t>AXIS T94T02D PENDANT KIT</t>
  </si>
  <si>
    <t>01461-001</t>
  </si>
  <si>
    <t>Outdoor pendant kit for AXIS M30-PLVE Series. Weathershield made from impact-, UV-, and heat-resistant polymer. Compatible with wide range of Axis mounts with 1.5" NPS threaded interface.</t>
  </si>
  <si>
    <t>7331021063617</t>
  </si>
  <si>
    <t>AXIS T94U01D PENDANT KIT</t>
  </si>
  <si>
    <t>5506-651</t>
  </si>
  <si>
    <t>Pendant kit for AXIS Q3505-SVE, without weather shield, mainly for indoor use made of stainless steel.</t>
  </si>
  <si>
    <t>7331021051058</t>
  </si>
  <si>
    <t>AXIS T94U02D PENDANT KIT</t>
  </si>
  <si>
    <t>5506-661</t>
  </si>
  <si>
    <t>Outdoor pendant kit with weather shield for AXIS Q3505-SVE, made of stainless steel.</t>
  </si>
  <si>
    <t>7331021051065</t>
  </si>
  <si>
    <t>AXIS T94V01C DUAL CAMERA MOUNT</t>
  </si>
  <si>
    <t>01457-001</t>
  </si>
  <si>
    <t>AXIS T94V01C Dual Camera Mount allows back-to-back installation of two Axis cameras for panoramic coverage. Compatible with a wide range of Axis dome cameras, box cameras, and bullet cameras. Compatible with Axis mounting accessories with 1.5” NPS threaded interface, for mounting on walls, poles, and under ceilings. AXIS T94V01C is IK10 rated for impact resistance, which safeguards it against vandalism. Suitable for both indoor and outdoor use. Note: To ensure physical stability, do not use AXIS T94VO1C for single camera installations.</t>
  </si>
  <si>
    <t>7331021063570</t>
  </si>
  <si>
    <t>AXIS T94V02D PENDANT KIT</t>
  </si>
  <si>
    <t>01505-001</t>
  </si>
  <si>
    <t>Outdoor pendant kit for AXIS P38-PVE and Q36-VE series. Weathershield made from impact-, UV-, and heat-resistant polymer. Compatible with wide range of Axis mounts with 1.5" NPS threaded interface.</t>
  </si>
  <si>
    <t>7331021064225</t>
  </si>
  <si>
    <t>AXIS T94V01D PENDANT KIT</t>
  </si>
  <si>
    <t>5801-431</t>
  </si>
  <si>
    <t>Pendant kit for indoor and outdoor use for the AXIS Q36-VE Series compatible with Axis ceiling-/wall-/pole mounts with 1.5" NPS thread.</t>
  </si>
  <si>
    <t>7331021052871</t>
  </si>
  <si>
    <t>AXIS T94X01A WALL MOUNT 6PCS</t>
  </si>
  <si>
    <t>5801-541</t>
  </si>
  <si>
    <t>Wall mount for AXIS T92F10 Outdoor Housing. 6-piece pack.
Optional accessory: AXIS T94Y01G Pole Mount 6PCS (sold seperately)</t>
  </si>
  <si>
    <t>7331021054257</t>
  </si>
  <si>
    <t>AXIS T94Y01G POLE MOUNT 6PCS</t>
  </si>
  <si>
    <t>5801-551</t>
  </si>
  <si>
    <t>Pole mount for AXIS T92F10 Outdoor Housing, with 1 pair stainless steel straps included per piece. 6-piece pack. 
Required accessory: AXIS T94X01A Wall Mount 6PCS (sold separately)</t>
  </si>
  <si>
    <t>7331021054264</t>
  </si>
  <si>
    <t>AXIS T95A64 BRACKET CORNER</t>
  </si>
  <si>
    <t>5010-641</t>
  </si>
  <si>
    <t>Corner bracket for AXIS T98A-VE Surveillance Cabinet and AXIS Positioning Cameras. When used with AXIS Positioning Cameras, AXIS T94J01A Wall Mount is required.</t>
  </si>
  <si>
    <t>7331021023604</t>
  </si>
  <si>
    <t>AXIS T95A67 BRACKET POLE</t>
  </si>
  <si>
    <t>5010-671</t>
  </si>
  <si>
    <t>Pole bracket for AXIS T98A-VE Surveillance Cabinet. No straps required.</t>
  </si>
  <si>
    <t>7331021023611</t>
  </si>
  <si>
    <t>WALL MOUNT AXIS PS24</t>
  </si>
  <si>
    <t>5000-011</t>
  </si>
  <si>
    <t>Metal box to mount AXIS PS24 to a wall.</t>
  </si>
  <si>
    <t>7331021016187</t>
  </si>
  <si>
    <t>AXIS PS-24 Pole bracket</t>
  </si>
  <si>
    <t>21764</t>
  </si>
  <si>
    <t>Outdoor pole mount bracket for PS-24 and AXIS T97A10. Requires the Wall Mount AXIS PS-24 (5000-011) and a mounting tool for straps (21776 or similar).</t>
  </si>
  <si>
    <t>667026008047</t>
  </si>
  <si>
    <t>AXIS T91A03 DIN RAIL CLIP 5PCS</t>
  </si>
  <si>
    <t>5800-511</t>
  </si>
  <si>
    <t>The clip, made of steel, enables mounting on a standard 35mm DIN rail. 
It includes 2 cable ties. Compatible with AXIS T8120/T8133 midspans and AXIS T8604 / T8605 converters. Weight: 17 g (0.6 oz.).
5-pack.</t>
  </si>
  <si>
    <t>7331021004856</t>
  </si>
  <si>
    <t>AXIS MIDSPAN DIN CLIP A</t>
  </si>
  <si>
    <t>5503-931</t>
  </si>
  <si>
    <t>Din clip for AXIS midspan T8123,  T8124 and T8125</t>
  </si>
  <si>
    <t>7331021046092</t>
  </si>
  <si>
    <t>P1214/-E MOUNT KIT INC HOUS 5-P</t>
  </si>
  <si>
    <t>5800-431</t>
  </si>
  <si>
    <t>Original mounting kit for AXIS P1214/-E. Kit contents: sensor unit housing, flush wall mount bracket. 5 pack.</t>
  </si>
  <si>
    <t>7331021004801</t>
  </si>
  <si>
    <t>P1214/-E MOUNT KIT EXC HOUS 5-P</t>
  </si>
  <si>
    <t>5800-461</t>
  </si>
  <si>
    <t>Mounting kit for AXIS P1204/E. Kit contents: Flush mount wall bracket. 5 pack.</t>
  </si>
  <si>
    <t>7331021004818</t>
  </si>
  <si>
    <t>STAND M10 SERIES 7CM</t>
  </si>
  <si>
    <t>5700-481</t>
  </si>
  <si>
    <t>Plastic stand for the AXIS M10-series</t>
  </si>
  <si>
    <t>7331021030183</t>
  </si>
  <si>
    <t>AXIS P33 MOUNTING BRACKET</t>
  </si>
  <si>
    <t>5502-401</t>
  </si>
  <si>
    <t>Mounting bracket for AXIS P33-V/-LV indoor cameras. For mounting cameras on junction boxes (4" square, 4" octagon, single-gang, or double-gang), and other Axis mounting accessories. Also compatible with selected AXIS M30 and P32 cameras.</t>
  </si>
  <si>
    <t>7331021028135</t>
  </si>
  <si>
    <t>AXIS P33XX-VE ¾ NPS CONDUIT ADAPTER</t>
  </si>
  <si>
    <t>5503-711</t>
  </si>
  <si>
    <t>Aluminum cable cover with stainless steel adapter used for mounting 3/4" NPS or NPT pipes to AXIS P33XX-VE cameras for cable protection.</t>
  </si>
  <si>
    <t>7331021003354</t>
  </si>
  <si>
    <t>AXIS TQ1904 MOUNTING BRACKET</t>
  </si>
  <si>
    <t>02451-001</t>
  </si>
  <si>
    <t>Mounting bracket compatible with AXIS Q1715.  It includes bracket, pad, and TX20 screw.</t>
  </si>
  <si>
    <t>7331021077430</t>
  </si>
  <si>
    <t>AXIS P33XX-VE ¾ NPS COND ADPT 4P</t>
  </si>
  <si>
    <t>5503-721</t>
  </si>
  <si>
    <t>Aluminum cable cover with stainless steel adapter used for mounting 3/4" NPS or NPT pipes to AXIS P33XX-VE cameras for cable protection. Four complete units.</t>
  </si>
  <si>
    <t>7331021003361</t>
  </si>
  <si>
    <t>AXIS P33XX-VE ¾" NPS ADAPT</t>
  </si>
  <si>
    <t>5503-131</t>
  </si>
  <si>
    <t>Stainless steel adapter used for mounting 3/4" NPS or NPT pipes to AXIS P33XX-VE cameras for cable protection.</t>
  </si>
  <si>
    <t>7331021036659</t>
  </si>
  <si>
    <t>AXIS RETROFIT KIT FOR T94S01L 4P</t>
  </si>
  <si>
    <t>01982-001</t>
  </si>
  <si>
    <t>Cover ring and holder for installing selected AXIS P32 cameras with legacy AXIS T94S01L Recessed Mount. Bulk pack with 4 sets of rings and clips to retrofit 4 cameras.</t>
  </si>
  <si>
    <t>7331021070158</t>
  </si>
  <si>
    <t>AXIS RETROFIT KIT T94K01L/02L 4P</t>
  </si>
  <si>
    <t>02002-001</t>
  </si>
  <si>
    <t>Retrofit into T94K01L or T94K02L. Mic hole for -LV cameras. Includes 4 sets of lid ring cover, gaskets, screws.</t>
  </si>
  <si>
    <t>7331021070639</t>
  </si>
  <si>
    <t>AXIS P33-VE Pendant Kit</t>
  </si>
  <si>
    <t>5502-321</t>
  </si>
  <si>
    <t>Pendant kit for selected AXIS P33-VE Fixed Dome Network Cameras, compatible with mounts with 1.5" NPT/NPS threaded interface. Color: Axis white</t>
  </si>
  <si>
    <t>7331021027138</t>
  </si>
  <si>
    <t>ADAPTER AXIS 209 TO M31/P39 50 PCS</t>
  </si>
  <si>
    <t>5503-192</t>
  </si>
  <si>
    <t>Adapter plate for mounting an AXIS M31 using the same foot print as the AXIS 209. 50 PCS</t>
  </si>
  <si>
    <t>7331021038011</t>
  </si>
  <si>
    <t>AXIS P33XX-VE CABLE COVER 4 PCS</t>
  </si>
  <si>
    <t>5503-731</t>
  </si>
  <si>
    <t>Aluminum cable cover for AXIS P33XX-VE cameras. 4 pcs.</t>
  </si>
  <si>
    <t>7331021003378</t>
  </si>
  <si>
    <t>AXIS ACI COND ADAP 3/4" U-SHAPE 30MM 5PCS</t>
  </si>
  <si>
    <t>5505-191</t>
  </si>
  <si>
    <t>Mechanical adapter that provides a U-shaped 30mm wide cable entry for use when a U-shape cable protection is required. The adapter is compatible with AXIS P54-series, AXIS P32-VE Series (requires AXIS ACI Mounting Bracket A), AXIS Q3505-VE, AXIS T91B6X mounts and AXIS 
AXIS T94R01P Conduit Back Box. 5 pcs.</t>
  </si>
  <si>
    <t>7331021041271</t>
  </si>
  <si>
    <t>AXIS ACI CONDUIT BRACKET A 5P</t>
  </si>
  <si>
    <t>5505-971</t>
  </si>
  <si>
    <t>Cable protection attachment bracket for AXIS P32-VE Series. Compatible with 3/4" Conduits, M25 pipes and AXIS ACI adapters. 5pcs.</t>
  </si>
  <si>
    <t>7331021046184</t>
  </si>
  <si>
    <t>AXIS ACI CONDUIT BRACKET B 5P</t>
  </si>
  <si>
    <t>5506-041</t>
  </si>
  <si>
    <t>Cable protection attachment bracket for AXIS P32-V Series. Compatible with 1/2" Conduits, M20 pipes and AXIS ACI adapters. 5pcs.</t>
  </si>
  <si>
    <t>7331021046221</t>
  </si>
  <si>
    <t>AXIS ACI CONDUIT ADAPTER 1/2"-3/4" A 2P</t>
  </si>
  <si>
    <t>5505-541</t>
  </si>
  <si>
    <t>Step up ACI adapter for attaching 3/4" conduits or M25 pipes to AXIS products with a 1/2" conduit interface such as AXIS P32-V series (requires AXIS ACI conduit bracket B) and AXIS Q3505-V. 2 pcs</t>
  </si>
  <si>
    <t>7331021045996</t>
  </si>
  <si>
    <t>AXIS ACI COND ADAP 1/2 " U-SHAPE 20MM 5P</t>
  </si>
  <si>
    <t>5505-521</t>
  </si>
  <si>
    <t>Mechanical adapter that provides a U-shaped 20mm wide cable entry for use when a U-shape cable protection is required. The adapter is compatible with AXIS products with a 1/2" conduit interface such as AXIS P32-V series (requires AXIS ACI conduit bracket B) and AXIS Q3505-V. 5 pcs</t>
  </si>
  <si>
    <t>7331021046245</t>
  </si>
  <si>
    <t>AXIS ACI COND ADAP 1/2"-3/4" NPS 2P</t>
  </si>
  <si>
    <t>5505-591</t>
  </si>
  <si>
    <t>Threaded stainless steel step up ACI adapter for attaching 3/4" NPS conduits to AXIS products with a 1/2" conduit interface such as AXIS Q35-V series. 2 pcs</t>
  </si>
  <si>
    <t>7331021046436</t>
  </si>
  <si>
    <t>AXIS ACI CONDUIT ADAPTER 3/4" NPS 2P</t>
  </si>
  <si>
    <t>5505-641</t>
  </si>
  <si>
    <t>Threaded stainless steel ACI adapter for attaching 3/4" NPS conduits to AXIS products with a 3/4" conduit interface such as AXIS Q35-VE series. 2 pcs</t>
  </si>
  <si>
    <t>7331021046443</t>
  </si>
  <si>
    <t>AXIS RACK SLIDE RAILS A</t>
  </si>
  <si>
    <t>5504-781</t>
  </si>
  <si>
    <t>Rack slides for AXIS Q7920 Video Encoder Chassis</t>
  </si>
  <si>
    <t>7331021007314</t>
  </si>
  <si>
    <t>AXIS F7308 CABLE BLACK 8M 4PCS</t>
  </si>
  <si>
    <t>5506-921</t>
  </si>
  <si>
    <t>AXIS F7308 comes in packs of four. 8-m (26 ft.) black cable with an RJ12 contact for connection to an AXIS F1004 Sensor Unit. Used as a spare part for the original cable that comes with AXIS F1004 Sensor Unit.</t>
  </si>
  <si>
    <t>7331021049871</t>
  </si>
  <si>
    <t>AXIS F8401 CLEAR LENS PROTECTOR 5PCS</t>
  </si>
  <si>
    <t>5505-841</t>
  </si>
  <si>
    <t>Lens protection for AXIS F1005-E. The lens protector is screwed onto the threaded front part of the sensor unit to protect the lens. Comes in pack of 5 units.</t>
  </si>
  <si>
    <t>7331021045682</t>
  </si>
  <si>
    <t>AXIS F8201 VARI-ANGLE MT BRACK 5PCS</t>
  </si>
  <si>
    <t>5505-811</t>
  </si>
  <si>
    <t>Mounting bracket for AXIS F1005-E, AXIS F1015 and AXIS 1035-E. Allows the sensor unit to be fixed and angled into various directions to get the desired view. Comes in pack of 5 pcs.</t>
  </si>
  <si>
    <t>7331021045651</t>
  </si>
  <si>
    <t>AXIS F8202 STRAIGHT MT BRACKET 5PCS</t>
  </si>
  <si>
    <t>5505-821</t>
  </si>
  <si>
    <t>Mounting bracket that allows the pinhole sensor unit of AXIS F1025 to be mounted onto a flat surface with the cone being flush with opposite surface. Comes in pack of 5 pcs.</t>
  </si>
  <si>
    <t>7331021045668</t>
  </si>
  <si>
    <t>AXIS F8203 FIXED MT BRACKET 5PCS</t>
  </si>
  <si>
    <t>5505-831</t>
  </si>
  <si>
    <t>Metal bracket for stable mounting of AXIS F1005-E, F1015 and F1035-E. Variety of holes for screws for flexible mounting. Comes in pack of 5 units.</t>
  </si>
  <si>
    <t>7331021047778</t>
  </si>
  <si>
    <t>AXIS F8204 MOUNTING BAND 10 PCS</t>
  </si>
  <si>
    <t>5506-571</t>
  </si>
  <si>
    <t>Stainless steel band for flexible mounting of AXIS F Series Sensor units and AXIS P12 sensor units. Sold in 10-pack. 10 x M20 x 1.5 nuts to lock the band to the sensor unit are included. Works with all AXIS P12 Sensor Units and all AXIS F Series Sensor units except AXIS F1015.</t>
  </si>
  <si>
    <t>7331021048140</t>
  </si>
  <si>
    <t>AXIS F8206 PINHOLE MT BRACKET 5PCS</t>
  </si>
  <si>
    <t>5507-621</t>
  </si>
  <si>
    <t>Mounting bracket that allows AXIS F1004 Pinhole Sensor Unit and the sensor unit for AXIS P1264 to be mounted behind a thin metal/plastic/glass panel. Comes in pack of 5 pcs.</t>
  </si>
  <si>
    <t>7331021056886</t>
  </si>
  <si>
    <t>AXIS F8211 PINHOLE TRIM RING 10PCS</t>
  </si>
  <si>
    <t>5507-101</t>
  </si>
  <si>
    <t>Trim ring for discreet mounting of AXIS F1025 Sensor Unit behind a thin surface. 10 PCS.</t>
  </si>
  <si>
    <t>7331021050181</t>
  </si>
  <si>
    <t>AXIS F8212 TRIM RING 10PCS</t>
  </si>
  <si>
    <t>5507-111</t>
  </si>
  <si>
    <t>Trim ring for discreet mounting of AXIS F1005-E, F1035-E, P1214-E and P1224-E behind a surface. 10 PCS.</t>
  </si>
  <si>
    <t>7331021050198</t>
  </si>
  <si>
    <t>AXIS F8224 RECESSED MOUNT 4PCS</t>
  </si>
  <si>
    <t>5506-511</t>
  </si>
  <si>
    <t>AXIS F8224 Recessed Mount (4 pieces). Recessed mount accessory for use with AXIS F1004 Sensor Unit. Can be mounted in a ceiling.</t>
  </si>
  <si>
    <t>7331021047990</t>
  </si>
  <si>
    <t>AXIS F8205 BULLET ACCESSORY</t>
  </si>
  <si>
    <t>5506-211</t>
  </si>
  <si>
    <t>Bullet-style camera accessory for AXIS F1005-E. AXIS F1005-E provides 113° horizontal FOV. Comes with c-clamp and a stand.</t>
  </si>
  <si>
    <t>7331021047631</t>
  </si>
  <si>
    <t>AXIS F8215 VARIFOCAL BULLET ACC</t>
  </si>
  <si>
    <t>5506-221</t>
  </si>
  <si>
    <t>Varifocal bullet-style camera accessory for AXIS F1015. AXIS F1015 provides 58-108° horizontal FOV. Comes with c-clamp and a stand.</t>
  </si>
  <si>
    <t>7331021047648</t>
  </si>
  <si>
    <t>AXIS F8225 PINHOLE ACCESSORY</t>
  </si>
  <si>
    <t>5506-531</t>
  </si>
  <si>
    <t>Discreet accessory for ceiling mount of AXIS F1025 (pinhole). AXIS F1025 provides 92° horizontal FOV. Used to get overview of rooms or of a door. Can easily be repainted to fit ceiling color.</t>
  </si>
  <si>
    <t>7331021048294</t>
  </si>
  <si>
    <t>AXIS F8235 FISHEYE ACCESSORY</t>
  </si>
  <si>
    <t>5506-541</t>
  </si>
  <si>
    <t>Discreet accessory to mount a AXIS F1035-E in a ceiling. Perfect for overview in small rooms or in parts of a larger room. Can easily be repainted to fit ceiling color.</t>
  </si>
  <si>
    <t>7331021048300</t>
  </si>
  <si>
    <t>AXIS F92A01 BLACK HEIGHT S. HOUSING</t>
  </si>
  <si>
    <t>01630-001</t>
  </si>
  <si>
    <t>Height strip housing for discrete mounting of a pin hole sensor unit, for capturing eye-level images e.g. of people leaving a store. It is compatible with AXIS F1025, FA1125, F1004 Pin hole, AXIS P1264 and P1265. Comes with both a metric and an imperial height strip. Black aluminium housing.</t>
  </si>
  <si>
    <t>7331021066168</t>
  </si>
  <si>
    <t>AXIS F92A01 SILVER HEIGHT S. HOUSI~</t>
  </si>
  <si>
    <t>01631-001</t>
  </si>
  <si>
    <t>Height strip housing for discrete mounting of a pin hole sensor unit, for capturing eye-level images e.g. of people leaving a store. It is compatible with AXIS F1025, FA1125, F1004 Pin hole, AXIS P1264 and P1265. Comes with both a metric and an imperial height strip. Silver aluminium housing.</t>
  </si>
  <si>
    <t>7331021066175</t>
  </si>
  <si>
    <t>AXIS T91R61 WALL MOUNT</t>
  </si>
  <si>
    <t>01516-001</t>
  </si>
  <si>
    <t>Tiltable wall-mount for AXIS D2110-VE Security Radar and AXIS D2050-VE Network Radar Detector.
Includes arm, AXIS T94R01P CONDUIT BACK BOX and conduit 260 mm (10 inch) cable kit.</t>
  </si>
  <si>
    <t>7331021064461</t>
  </si>
  <si>
    <t>AXIS TD4601 ACI Conduit Bracket 5pcs</t>
  </si>
  <si>
    <t>02281-001</t>
  </si>
  <si>
    <t>AXIS TD4601 is an ACI Conduit Bracket for AXIS D4100-E Network Strobe Siren. 5P</t>
  </si>
  <si>
    <t>7331021075689</t>
  </si>
  <si>
    <t>AXIS TM3001 TILT MOUNT</t>
  </si>
  <si>
    <t>01748-001</t>
  </si>
  <si>
    <t>Tilt Mount Plastic, 15deg tilt, 1/2" (M20) conduit. BRACKET MOUNT ASSEMBLY M3067.</t>
  </si>
  <si>
    <t>7331021067196</t>
  </si>
  <si>
    <t>AXIS TM3101 PENDANT WALL MOUNT</t>
  </si>
  <si>
    <t>01742-001</t>
  </si>
  <si>
    <t>Elegant mount for indoor mounting of Axis mini dome cameras in pendant style. Concealed mounting with no visible screws. Room for microphone and connectivity devices (e.g.: AXIS T6101, AXIS T8643). Compatible with wide range of cameras, incl. AXIS M20/M30/M31/M42, etc. Made from strengthened eco-friendly plastic.</t>
  </si>
  <si>
    <t>7331021067103</t>
  </si>
  <si>
    <t>AXIS TM3101 PENDANT WALL MNT BLACK</t>
  </si>
  <si>
    <t>01917-001</t>
  </si>
  <si>
    <t>Elegant mount in black for indoor mounting of Axis mini dome cameras in pendant style. Concealed mounting with no visible screws. Room for microphone and connectivity devices (e.g.: AXIS T6101, AXIS T8643). Compatible with wide range of cameras, incl. AXIS M30, AXIS M31, AXIS M42, etc. Made from strengthened eco-friendly plastic.</t>
  </si>
  <si>
    <t>7331021068995</t>
  </si>
  <si>
    <t>AXIS TM3201 RECESSED MOUNT</t>
  </si>
  <si>
    <t>01856-001</t>
  </si>
  <si>
    <t>Recessed mount for selected AXIS M30 cameras. Includes covers for fixed mini dome and panoramic cameras.</t>
  </si>
  <si>
    <t>7331021068582</t>
  </si>
  <si>
    <t>AXIS TM3204 RECESSED MOUNT</t>
  </si>
  <si>
    <t>02425-001</t>
  </si>
  <si>
    <t>Indoor recessed mount for ceiling/wall installations. Compatible with AXIS M4308-PLE.  Single-screw ceiling attachment for quick and easy installation. Not suitable for air-handling (plenum) spaces.</t>
  </si>
  <si>
    <t>7331021077157</t>
  </si>
  <si>
    <t>AXIS TM3205 RECESSED MOUNT</t>
  </si>
  <si>
    <t>02381-001</t>
  </si>
  <si>
    <t>Designed for indoor drop ceiling installations for selected Axis cameras (M3057/8 and M3077). It’s robust with an IK10-rating and is easily installed. The enclosure is made of metal alloy, making it suitable for installations in air-handling (plenum) spaces.  Casing includes mic holes for M3077 and plugs in mic holes when used with M3057/8.</t>
  </si>
  <si>
    <t>7331021076716</t>
  </si>
  <si>
    <t>AXIS TM3208 RECESSED MOUNT</t>
  </si>
  <si>
    <t>02449-001</t>
  </si>
  <si>
    <t>Indoor recessed mount for ceiling/wall installations. Compatible with AXIS M3057-PLVE, AXIS M3057-PLVE Mk II, AXIS M3058-PLVE, AXIS M3077-PLVE. Single-screw ceiling attachment for quick and easy installation. Not suitable for air-handling (plenum) spaces.</t>
  </si>
  <si>
    <t>7331021077416</t>
  </si>
  <si>
    <t>AXIS TM3209 RECESSED MOUNT</t>
  </si>
  <si>
    <t>02454-001</t>
  </si>
  <si>
    <t>Indoor recessed mount for drop ceiling installation. The aluminum casing makes it suitable for use in air handling spaces. Compatible with AXIS M3064-V, AXIS M3065-V, AXIS M3066-V, AXIS M3067-P, AXIS M3068-P, AXIS M3075-V, AXIS M3085-V, AXIS M3086-V, AXIS M3088-V.</t>
  </si>
  <si>
    <t>7331021077676</t>
  </si>
  <si>
    <t>AXIS TP1601 ADAPTER PLATE</t>
  </si>
  <si>
    <t>02083-001</t>
  </si>
  <si>
    <t>Adapter plate for mounting on conduit back box TP3603 or T94S01P.  Plate is for P14 series and M42 series that allows for the cameras to look aesthetically pleasing when mounted onto a conduit back box.</t>
  </si>
  <si>
    <t>7331021072312</t>
  </si>
  <si>
    <t>AXIS TP3101 PENDANT WALL MOUNT</t>
  </si>
  <si>
    <t>01783-001</t>
  </si>
  <si>
    <t>Elegant mount for indoor mounting of Axis dome cameras in pendant style. Concealed mounting with no visible screws. Room for microphone and connectivity devices (e.g.: AXIS T6101, T8643) and AXIS I/O Indication LED. Compatible with AXIS M32-LVE and AXIS P32-V/-LV cameras. Made from strengthened eco-friendly plastic.</t>
  </si>
  <si>
    <t>7331021067677</t>
  </si>
  <si>
    <t>AXIS TP3103-E PENDANT KIT</t>
  </si>
  <si>
    <t>02548-001</t>
  </si>
  <si>
    <t>Outdoor pendant kit for AXIS P3265-LVE, P3267-LVE, P3268-LVE.  Compatible with Axis mounts: ceiling, wall, parapet, poll and 1.5" NPS threaded pipes.</t>
  </si>
  <si>
    <t>7331021079281</t>
  </si>
  <si>
    <t>AXIS TP3201 RECESSED MOUNT</t>
  </si>
  <si>
    <t>01757-001</t>
  </si>
  <si>
    <t>Indoor recessed mount for drop ceiling installation. Supports the optional use of an internal microphone. Metal enclosure with conduit entries, suitable for installation in air handling / plenum spaces. Compatible with: AXIS M32-LVE, AXIS P32-V/-LV, AXIS P33/-V and AXIS Q35-V/-LV series; and AXIS Device Microphone A and B.</t>
  </si>
  <si>
    <t>7331021067400</t>
  </si>
  <si>
    <t>AXIS TP3201-E RECESSED MOUNT</t>
  </si>
  <si>
    <t>02452-001</t>
  </si>
  <si>
    <t>Outdoor recessed mount for drop ceiling plenum installations. Supports the optional use of an internal microphone. Metal enclosure with conduit entries, suitable for installation in air handling / plenum spaces. Compatible with: AXIS M32-LVE, AXIS P32-VE/-LVE.  T94M02L used in the past for outdoor but size was too big not matching form factor.</t>
  </si>
  <si>
    <t>7331021077461</t>
  </si>
  <si>
    <t>AXIS TP3202 RECESSED MOUNT</t>
  </si>
  <si>
    <t>01983-001</t>
  </si>
  <si>
    <t>Indoor recessed mount for drop ceiling installations. Single-screw ceiling attachment for quick and easy installation. Not suitable for air-handling (plenum) spaces. Compatible with selected AXIS M32 and AXIS P32 cameras.</t>
  </si>
  <si>
    <t>7331021070165</t>
  </si>
  <si>
    <t>AXIS TP3203 RECESSED MOUNT</t>
  </si>
  <si>
    <t>02509-001</t>
  </si>
  <si>
    <t>7331021078529</t>
  </si>
  <si>
    <t>AXIS TP3601 3/4" CONDUIT ADAPTER 4P</t>
  </si>
  <si>
    <t>01804-001</t>
  </si>
  <si>
    <t>Adapters for protected cable routing in 3/4" conduit (M25 pipe). Compatible with selected AXIS M32 and P32 cameras. 4pcs bulk pack.</t>
  </si>
  <si>
    <t>7331021068032</t>
  </si>
  <si>
    <t>AXIS TP3603 CONDUIT BACK BOX</t>
  </si>
  <si>
    <t>02025-001</t>
  </si>
  <si>
    <t>TP3603 indoor conduit back box a complement to T94S01P at a lower price point for large indoor installations (eg data centers).  Compatible with P32/M32 indoor versions as well as indoor versions of Q17/19/29, P33, Q35, and P14/M42(plate needed TP1601).  TP3603 has two seperate conduit entries (1/2" &amp; 3/4") and has space for connectors (e.g. T86 Media Converters &amp; T6101 I/O interface).</t>
  </si>
  <si>
    <t>7331021070967</t>
  </si>
  <si>
    <t>AXIS TP3701 J-BOX &amp;amp; POLE ADAPTER</t>
  </si>
  <si>
    <t>01743-001</t>
  </si>
  <si>
    <t>Optional accessory for mounting over junction boxes or on poles. Plastic straps (two) are included. Compatible with AXIS TM3101 and TP3101 Pendant Wall Mount.</t>
  </si>
  <si>
    <t>7331021067110</t>
  </si>
  <si>
    <t>AXIS TP3905 CONDUIT ADAPTER 1" 4P</t>
  </si>
  <si>
    <t>02388-001</t>
  </si>
  <si>
    <t>Step down ACI adapter 1” to ¾”.  IK8 and made of plastic.  For attaching 1" conduits or M25 pipes to AXIS products with a 3/4" conduit interface such as P32 or conduit back boxes. Pack of 4.</t>
  </si>
  <si>
    <t>7331021076754</t>
  </si>
  <si>
    <t>AXIS TP8101 PENDANT KIT</t>
  </si>
  <si>
    <t>02019-001</t>
  </si>
  <si>
    <t>An indoor metal pendant kit for mounting AXIS P8815-2 3D People Counter. Compatible AXIS ceiling mounts and 1.5" and 3/4" conduits.</t>
  </si>
  <si>
    <t>7331021070820</t>
  </si>
  <si>
    <t>AXIS TP8201 RECESSED MOUNT</t>
  </si>
  <si>
    <t>02020-001</t>
  </si>
  <si>
    <t>A plenum rated recessed mount for P8815-2 3D People Counter</t>
  </si>
  <si>
    <t>7331021070837</t>
  </si>
  <si>
    <t>AXIS TP3602 1/2" CONDUIT ADAPTER 4P</t>
  </si>
  <si>
    <t>01805-001</t>
  </si>
  <si>
    <t>Adapters for protected cable routing in 1/2" conduit (M20 pipe). Compatible with selected AXIS M32 and P32 cameras. 4pcs bulk pack.</t>
  </si>
  <si>
    <t>7331021068049</t>
  </si>
  <si>
    <t>AXIS TP3902 RETROFIT KIT 4P</t>
  </si>
  <si>
    <t>01807-001</t>
  </si>
  <si>
    <t>Metal bracket with snap-on features for replacing legacy AXIS P3214/15/24/25/35-VE/-LVE outdoor fixed dome cameras with the new AXIS P324x-VE/-LVE cameras. Bulk pack for retrofitting 4 cameras.</t>
  </si>
  <si>
    <t>7331021068063</t>
  </si>
  <si>
    <t>AXIS TQ3101-E PENDANT KIT</t>
  </si>
  <si>
    <t>02107-001</t>
  </si>
  <si>
    <t>An outdoor pendant kit for mounting AXIS Q38 Series.</t>
  </si>
  <si>
    <t>7331021072756</t>
  </si>
  <si>
    <t>AXIS TQ3102 PENDANT KIT</t>
  </si>
  <si>
    <t>02108-001</t>
  </si>
  <si>
    <t>An indoor pendant kit for mounting AXIS Q38 Series.</t>
  </si>
  <si>
    <t>7331021072763</t>
  </si>
  <si>
    <t>AXIS TQ3201-E RECESSED MOUNT</t>
  </si>
  <si>
    <t>02136-001</t>
  </si>
  <si>
    <t>Recessed mount for indoor and outdoor use of AXIS Q36, P38 and Q38 Series.</t>
  </si>
  <si>
    <t>7331021073357</t>
  </si>
  <si>
    <t>AXIS TQ6501-E PARAPET MOUNT</t>
  </si>
  <si>
    <t>02110-001</t>
  </si>
  <si>
    <t>Parapet Mount is an outdoor-ready mount.  The round base of the mount makes it easy to install as well as suitable for installations on poles. Cables can be routed through the bottom, or from the side by using a conduit connection.  Chromated and powder coated aluminum parapet mount compatible with fixed dome pendant kits and AXIS P55-series and AXIS Q60-series PTZ dome cameras. Includes mounting plate, pipe seal, conduit hole cover. Color: White</t>
  </si>
  <si>
    <t>7331021072787</t>
  </si>
  <si>
    <t>AXIS TQ9601 CONDUIT TOP BOX</t>
  </si>
  <si>
    <t>01818-001</t>
  </si>
  <si>
    <t>CONDUIT TOP BOX for Q9216-SLV.</t>
  </si>
  <si>
    <t>7331021068223</t>
  </si>
  <si>
    <t>AXIS TQ6901-E ADAPTER BRACKET 4P</t>
  </si>
  <si>
    <t>02111-001</t>
  </si>
  <si>
    <t>AXIS TQ6901-E is a useful adapter for retrofitting AXIS Q6215-LE in camera installations that have 3rd party competitor mounts. AXIS TQ6901-E is made of powder coated aluminum and is sold in packs of four.</t>
  </si>
  <si>
    <t>7331021072794</t>
  </si>
  <si>
    <t>AXIS TS3001 Recorder Mount</t>
  </si>
  <si>
    <t>02081-001</t>
  </si>
  <si>
    <t>AXIS TS3001 Recorder Mount ensures that the AXIS S3008 Recorder is in a fixed position either if it is mounted on walls, shelves, or under tables. Its design and shape allows the recorder to be mounted in two opposite directions.</t>
  </si>
  <si>
    <t>7331021072268</t>
  </si>
  <si>
    <t>AXIS TQ6201-E RECESSED MOUNT</t>
  </si>
  <si>
    <t>02102-001</t>
  </si>
  <si>
    <t>Indoor and outdoor plenum recessed mount for AXIS Q6315-LE PTZ.  Suitable for outdoor installations in roof overhangs and soffits. Also suitable for indoor installations in plenum spaces.</t>
  </si>
  <si>
    <t>7331021072596</t>
  </si>
  <si>
    <t>AXIS TQ1501-E CRANE TRAFFIC MOUNT</t>
  </si>
  <si>
    <t>02384-001</t>
  </si>
  <si>
    <t>A crane and traffic mount for more stability and less vibrations.  Note: Pivot mount for more stability, Robust, IK10, Coating in corrosion resilient material, offers more stability to your camera installations in demanding situations, such as mounting on cranes or traffic lights. NEMA 4X-ratings and can be tilted up to 45 degrees.  Compatible with P13-E/LE, T92E, T93F, Q16-LE, T92G20, T91B47.</t>
  </si>
  <si>
    <t>7331021076747</t>
  </si>
  <si>
    <t>AXIS TM3206 RECESSED MOUNT</t>
  </si>
  <si>
    <t>02382-001</t>
  </si>
  <si>
    <t>Designed for indoor drop ceiling installations for M4308. It’s robust with an IK10-rating and is easily installed. The enclosure is made of metal alloy, making it suitable for installations in air-handling (plenum) spaces. Casing includes mic holes.</t>
  </si>
  <si>
    <t>7331021076723</t>
  </si>
  <si>
    <t>AXIS TM3207 RECESSED MOUNT</t>
  </si>
  <si>
    <t>02383-001</t>
  </si>
  <si>
    <t>Designed for indoor drop ceiling installations for selected Axis cameras (M3067/8, M4216). It’s robust with an IK10-rating and is easily installed. The enclosure is made of metal alloy, making it suitable for installations in air-handling (plenum) spaces.</t>
  </si>
  <si>
    <t>7331021076730</t>
  </si>
  <si>
    <t>AXIS TF9902 SURFACE MOUNT</t>
  </si>
  <si>
    <t>02360-001</t>
  </si>
  <si>
    <t>Bracket to mount and secure a F series main unit onto a surface. It withstands vibrations and secures all cables to/from the main unit.</t>
  </si>
  <si>
    <t>7331021076396</t>
  </si>
  <si>
    <t>AXIS TF9903 DIN RAIL CLIP</t>
  </si>
  <si>
    <t>02361-001</t>
  </si>
  <si>
    <t>DIN clip + angled mounting bracket. Allows an AXIS F Series main unit to be mounted on a DIN rail with the short side against the rail to minimize used space. Main unit can be mounted with cables going in any of three directions (up, down or out from the rail).</t>
  </si>
  <si>
    <t>7331021076402</t>
  </si>
  <si>
    <t>AXIS TM5601 CONDUIT BACK BOX</t>
  </si>
  <si>
    <t>02427-001</t>
  </si>
  <si>
    <t>Indoor conduit back box for AXIS M5000 &amp; AXIS M5000-G.  Has a conduit side entry with a conduit cover.  Has 3 tx20 screws.</t>
  </si>
  <si>
    <t>7331021077171</t>
  </si>
  <si>
    <t>AXIS TD3901 Strain Relief 2P</t>
  </si>
  <si>
    <t>02285-001</t>
  </si>
  <si>
    <t>Strain relief accessory for AXIS D3110 Connectivity Hub, preventing cables getting lose over time causing disconnection of the device or sensors. Easy to mount, comes with two screws. 2 pack</t>
  </si>
  <si>
    <t>7331021075726</t>
  </si>
  <si>
    <t>AXIS TD3902 Connector Kit</t>
  </si>
  <si>
    <t>02302-001</t>
  </si>
  <si>
    <t>Spare kit of connectors for AXIS D3110 Connectivity Hub.</t>
  </si>
  <si>
    <t>7331021075757</t>
  </si>
  <si>
    <t>AXIS T99A10 24V AC/DC</t>
  </si>
  <si>
    <t>01226-001</t>
  </si>
  <si>
    <t>High accuracy outdoor positioning unit with AXIS T93F10 camera housing. Responsive absolute positioning with high-speed and ultra-smooth pan and tilt capabilities. Integrated SFP slot for long-distance fiber connection. IK10, IP66, NEMA 4X rated and UL listed. Ready for column-mount. Powered by 24 V AC/DC. Recommended for AXIS P13 and Q16 network camera series. Optional wall mount and pole mount accessories available separately.</t>
  </si>
  <si>
    <t>7331021062320</t>
  </si>
  <si>
    <t>AXIS T99A11 24V AC/DC</t>
  </si>
  <si>
    <t>01227-001</t>
  </si>
  <si>
    <t>High accuracy outdoor positioning unit to be used with PT Mount models in AXIS Q19 and Q29 series. Responsive absolute positioning with high-speed and ultra-smooth pan and tilt capabilities. Integrated SFP slot for long-distance fiber connection. IK10, IP66, NEMA 4X rated and UL listed. Ready for column-mount. Optional wall mount and pole mount accessories available separately. Powered by 24 V AC/DC.</t>
  </si>
  <si>
    <t>7331021062337</t>
  </si>
  <si>
    <t>AXIS T99A12 24V AC/DC</t>
  </si>
  <si>
    <t>01907-001</t>
  </si>
  <si>
    <t>High accuracy outdoor positioning unit to be used with the outdoor models of AXIS P13 Series and AXIS Q1656-LE.  Responsive absolute positioning with high-speed and ultra-smooth pan and tilt capabilities. Integrated SFP slot for long-distance fiber connection. IK10, IP66, NEMA 4X rated and UL listed. Ready for column-mount. Optional wall mount and pole mount accessories available separately. Powered by 24 V AC/DC.  T99A12 expand the possibilities for IR light, upcoming White light as well as wiper which is included in upcoming AXIS Q1656-LE.</t>
  </si>
  <si>
    <t>7331021068773</t>
  </si>
  <si>
    <t>AXIS D20 FRONT COVER KIT A</t>
  </si>
  <si>
    <t>01438-001</t>
  </si>
  <si>
    <t>Replacement front cover for AXIS D2050-VE. Includes anti-loss screws and sealing gaskets.</t>
  </si>
  <si>
    <t>7331021063204</t>
  </si>
  <si>
    <t>AXIS F4005-E CLEAR DOME 5PCS</t>
  </si>
  <si>
    <t>5801-461</t>
  </si>
  <si>
    <t>Standard clear dome for AXIS F4005-E, 5 pcs</t>
  </si>
  <si>
    <t>7331021053717</t>
  </si>
  <si>
    <t>SPR DOME CLEAR AXIS 215 PTZ-E</t>
  </si>
  <si>
    <t>5700-291</t>
  </si>
  <si>
    <t>Spare clear dome for AXIS 215-PTZ-E.  Includes mounting ring, clear bubble, rubber gasket and 4 screws.</t>
  </si>
  <si>
    <t>7331021028395</t>
  </si>
  <si>
    <t>AXIS M3006 CLEAR DOME 5PCS</t>
  </si>
  <si>
    <t>5800-731</t>
  </si>
  <si>
    <t>Original white top cover with clear dome for AXIS M3006, 5pcs.</t>
  </si>
  <si>
    <t>7331021006775</t>
  </si>
  <si>
    <t>AXIS M3007 CLEAR DOME 5PCS</t>
  </si>
  <si>
    <t>5800-741</t>
  </si>
  <si>
    <t>Original white top cover with clear dome for AXIS M3007, 5pcs.</t>
  </si>
  <si>
    <t>7331021006782</t>
  </si>
  <si>
    <t>AXIS M3024 CLEAR DOME 5PCS</t>
  </si>
  <si>
    <t>5800-711</t>
  </si>
  <si>
    <t>Standard clear domes for AXIS M3024, 5 pcs</t>
  </si>
  <si>
    <t>7331021045347</t>
  </si>
  <si>
    <t>AXIS M3025/26 CLEAR DOME 5PCS</t>
  </si>
  <si>
    <t>5800-721</t>
  </si>
  <si>
    <t>Standard clear domes for AXIS M3025, M3026. 5 pcs</t>
  </si>
  <si>
    <t>7331021045323</t>
  </si>
  <si>
    <t>AXIS M3027 CLEAR DOME 5PCS</t>
  </si>
  <si>
    <t>5800-751</t>
  </si>
  <si>
    <t>Standard clear domes for AXIS M3027, 5 pcs</t>
  </si>
  <si>
    <t>7331021045330</t>
  </si>
  <si>
    <t>AXIS M3044-V/45-V/46-V CL DOME 5P</t>
  </si>
  <si>
    <t>5801-841</t>
  </si>
  <si>
    <t>Standard clear dome for AXIS M3044-V/45-V/46-V, 5 pcs</t>
  </si>
  <si>
    <t>7331021056176</t>
  </si>
  <si>
    <t>AXIS M30-PLVE CLEAR DOME A 4P</t>
  </si>
  <si>
    <t>01567-001</t>
  </si>
  <si>
    <t>Standard clear dome with anti-scratch hard coating. Rubber gaskets included. Compatible with AXISM3057/58-PLVE. 4-piece bulk pack.</t>
  </si>
  <si>
    <t>7331021065048</t>
  </si>
  <si>
    <t>AXIS M30 DOME COVER CASING A 5PCS</t>
  </si>
  <si>
    <t>5901-241</t>
  </si>
  <si>
    <t>Original white casing with clear dome for M3044/45/46-V/-WV and AXIS Companion Dome cameras. 5 pcs.</t>
  </si>
  <si>
    <t>7331021058828</t>
  </si>
  <si>
    <t>AXIS M30 CASING B WHITE 5P</t>
  </si>
  <si>
    <t>01153-001</t>
  </si>
  <si>
    <t>Original white casing for AXIS M3047/48-P. 5 pcs.</t>
  </si>
  <si>
    <t>7331021061132</t>
  </si>
  <si>
    <t>AXIS TM3803 WHITE CASING 4P</t>
  </si>
  <si>
    <t>01950-001</t>
  </si>
  <si>
    <t>Spare part white casing.  Cover top replacement part for M3067/68.</t>
  </si>
  <si>
    <t>7331021069541</t>
  </si>
  <si>
    <t>AXIS M42 CASING A WHITE 4P</t>
  </si>
  <si>
    <t>01922-001</t>
  </si>
  <si>
    <t>Original white casings for AXIS M42 series. Easy to repaint. 4-piece bulk pack.</t>
  </si>
  <si>
    <t>7331021069046</t>
  </si>
  <si>
    <t>AXIS M42 CLEAR DOME A 4P</t>
  </si>
  <si>
    <t>01923-001</t>
  </si>
  <si>
    <t>Clear dome with anti-scratch hard coating. Compatible with AXIS M42 series. 4x domes per pack.</t>
  </si>
  <si>
    <t>7331021069053</t>
  </si>
  <si>
    <t>AXIS M50 CLEAR DOME COVER A</t>
  </si>
  <si>
    <t>01239-001</t>
  </si>
  <si>
    <t>Spare part AXIS M50 dome casing cover in white. Included in AXIS M5054/55/65 cameras.</t>
  </si>
  <si>
    <t>7331021062948</t>
  </si>
  <si>
    <t>AXIS M501X DOME</t>
  </si>
  <si>
    <t>5800-111</t>
  </si>
  <si>
    <t>Spare part AXIS M501X dome, pre-mounted in the white top casing. Opening tool and gasket are included.</t>
  </si>
  <si>
    <t>7331021036741</t>
  </si>
  <si>
    <t>AXIS M55 CLEAR DOME A</t>
  </si>
  <si>
    <t>01606-001</t>
  </si>
  <si>
    <t>Spare part clear dome in polycarbonate. IK09 vandal resistant. Compatible with AXIS M5525-E. Single pack.</t>
  </si>
  <si>
    <t>7331021065789</t>
  </si>
  <si>
    <t>AXIS P32-V CLEAR DOME A 5P</t>
  </si>
  <si>
    <t>5506-131</t>
  </si>
  <si>
    <t>Standard clear dome for AXIS P32-V Series, 5 pcs</t>
  </si>
  <si>
    <t>7331021048126</t>
  </si>
  <si>
    <t>AXIS P32-LVE SEMI SMOKED DOME A 5P</t>
  </si>
  <si>
    <t>5504-991</t>
  </si>
  <si>
    <t>Semi smoked domes for AXIS P32-LVE Series, 5 pcs</t>
  </si>
  <si>
    <t>7331021050860</t>
  </si>
  <si>
    <t>SPR AXIS P3343 DOME KIT</t>
  </si>
  <si>
    <t>5700-321</t>
  </si>
  <si>
    <t>Dome Kit for AXIS P3343, AXIS P3344, AXIS P3353 and AXIS P3354 as spare part. Includes a clear bubble, mounted on o plastic dome cover and a separate smoked bubble.</t>
  </si>
  <si>
    <t>7331021029743</t>
  </si>
  <si>
    <t>SPR AXIS P3343-V DOME KIT</t>
  </si>
  <si>
    <t>5700-311</t>
  </si>
  <si>
    <t>Dome kit for AXIS P3343-V, AXIS P3344-V, AXIS P3363-V and AXIS P3364-V as spare part. Includes a clear bubble, mounted on an aluminium dome cover and a separate smoked bubble.</t>
  </si>
  <si>
    <t>7331021029736</t>
  </si>
  <si>
    <t>SPR DOME KIT AXIS P3343-VE</t>
  </si>
  <si>
    <t>5700-341</t>
  </si>
  <si>
    <t>Dome Kit for AXIS P3343-VE, P3344-VE, AXIS P3363-VE and AXIS P3364-VE as spare part. Includes a clear bubble, mounted on an aluminium dome cover and a separate smoked bubble.</t>
  </si>
  <si>
    <t>7331021029767</t>
  </si>
  <si>
    <t>SPR AXIS P3346-V DOME KIT</t>
  </si>
  <si>
    <t>5700-911</t>
  </si>
  <si>
    <t>Dome kit for AXIS P3346-V, P3367-V and AXIS P3384-V as spare part. Includes a clear bubble, mounted on a zinc alloy  dome cover and a separate smoked bubble.</t>
  </si>
  <si>
    <t>7331021033467</t>
  </si>
  <si>
    <t>SPR AXIS P3346-VE DOME KIT</t>
  </si>
  <si>
    <t>5700-921</t>
  </si>
  <si>
    <t>Dome Kit for AXIS P3346-VE, P3367-VE, AXIS P3384-VE as spare part. Includes a clear bubble, mounted on an aluminium dome cover and a separate smoked bubble.</t>
  </si>
  <si>
    <t>7331021033474</t>
  </si>
  <si>
    <t>AXIS P3364-LV DOME KIT</t>
  </si>
  <si>
    <t>5800-691</t>
  </si>
  <si>
    <t>Dome kit for AXIS P3364-LV. The dome is pre-mounted in the standard white top cover casing.</t>
  </si>
  <si>
    <t>7331021006843</t>
  </si>
  <si>
    <t>AXIS P3364-LVE DOME KIT</t>
  </si>
  <si>
    <t>5800-681</t>
  </si>
  <si>
    <t>Dome kit for AXIS P3364-LVE. The dome is pre-mounted in a standard white top cover casing.</t>
  </si>
  <si>
    <t>7331021006836</t>
  </si>
  <si>
    <t>AXIS P33 SEMI-SMOKED DOME A 4PCS</t>
  </si>
  <si>
    <t>01548-001</t>
  </si>
  <si>
    <t>Semi-smoked dome with anti-scratch hard coating for indoor and outdoor AXIS P337X-LV/-LVE cameras. 4x domes per pack.</t>
  </si>
  <si>
    <t>7331021064805</t>
  </si>
  <si>
    <t>AXIS P33 CLEAR DOME A 4PCS</t>
  </si>
  <si>
    <t>01549-001</t>
  </si>
  <si>
    <t>Clear dome with anti-scratch hard coating for indoor and outdoor AXIS P337X-V/-VE cameras. 4x domes per pack.</t>
  </si>
  <si>
    <t>7331021064812</t>
  </si>
  <si>
    <t>AXIS P3707-PE CLEAR DOME KIT</t>
  </si>
  <si>
    <t>5801-521</t>
  </si>
  <si>
    <t>Dome kit for AXIS P3707-PE. The dome is pre-mounted in the standard white top cover casing.</t>
  </si>
  <si>
    <t>7331021054158</t>
  </si>
  <si>
    <t>AXIS P37 CLEAR DOME KIT A</t>
  </si>
  <si>
    <t>01515-001</t>
  </si>
  <si>
    <t>Dome kit for AXIS P3717-PLE and AXIS P3719-PLE. The dome is pre-mounted in the standard white top cover casing.</t>
  </si>
  <si>
    <t>7331021064362</t>
  </si>
  <si>
    <t>SPR TOP COVER AXIS P39-R 10 PCS</t>
  </si>
  <si>
    <t>5801-111</t>
  </si>
  <si>
    <t>Original top cover including dome and screws for AXIS P39-R Series. 10 pieces.</t>
  </si>
  <si>
    <t>7331021047006</t>
  </si>
  <si>
    <t>AXIS P54 CLEAR DOME</t>
  </si>
  <si>
    <t>5800-771</t>
  </si>
  <si>
    <t>Clear dome for AXIS P54-series.</t>
  </si>
  <si>
    <t>7331021007420</t>
  </si>
  <si>
    <t>AXIS P5512-E DOME KIT</t>
  </si>
  <si>
    <t>5800-281</t>
  </si>
  <si>
    <t>Dome kit for AXIS P5512-E, 5514-E, 5515-E. Clear-/smoked dome and dome cover included.</t>
  </si>
  <si>
    <t>7331021037571</t>
  </si>
  <si>
    <t>AXIS TP3809 DOME COVER WHITE 4P</t>
  </si>
  <si>
    <t>02010-001</t>
  </si>
  <si>
    <t>4 pack white dome cover for AXIS P3925-R. Replaces the standard white dome cover.</t>
  </si>
  <si>
    <t>7331021070721</t>
  </si>
  <si>
    <t>AXIS TQ6803 HARD-COATED CLEAR DOME</t>
  </si>
  <si>
    <t>01814-001</t>
  </si>
  <si>
    <t>Standard clear dome with anti-scratch hard coating. Compatible with selected AXIS Q61-LE cameras. Weather-resistant and chemical-resistant. Rubber gasket included. Single pack.</t>
  </si>
  <si>
    <t>7331021068179</t>
  </si>
  <si>
    <t>AXIS TQ6804 SMOKED DOME</t>
  </si>
  <si>
    <t>01789-001</t>
  </si>
  <si>
    <t>Accessory outdoor smoked dome compatible with selected AXIS  Q60-E cameras. See axis.com for updated compatibility list.</t>
  </si>
  <si>
    <t>7331021067721</t>
  </si>
  <si>
    <t>AXIS TQ6806 HARD-COATED CLEAR DOME</t>
  </si>
  <si>
    <t>01771-001</t>
  </si>
  <si>
    <t>Hard coated clear dome spare part for Q6100-E.</t>
  </si>
  <si>
    <t>7331021067639</t>
  </si>
  <si>
    <t>AXIS TQ6807 CLEAR DOME COVER</t>
  </si>
  <si>
    <t>01946-001</t>
  </si>
  <si>
    <t>Clear dome cover including dome cover ring. Compatible with legacy AXIS Q60-E/-C cameras.  See axis.com for updated compatibility list.</t>
  </si>
  <si>
    <t>7331021069510</t>
  </si>
  <si>
    <t>AXIS TQ6809 HARD COATED CLEAR DOME</t>
  </si>
  <si>
    <t>02398-001</t>
  </si>
  <si>
    <t>Standard clear dome with anti-scratch hard coating. Compatible with AXIS Q60-E cameras. Weather-resistant and chemical-resistant. Rubber gasket, ring compass, ring support included. Single pack.</t>
  </si>
  <si>
    <t>7331021076839</t>
  </si>
  <si>
    <t>AXIS TQ6810 HARD COATED CLEAR DOME</t>
  </si>
  <si>
    <t>02400-001</t>
  </si>
  <si>
    <t>7331021076853</t>
  </si>
  <si>
    <t>AXIS TM3810-E DOME CLEAR 4P</t>
  </si>
  <si>
    <t>02424-001</t>
  </si>
  <si>
    <t>Spare part aspheric clear dome for AXIS M4308-PLE.  Includes gasket.</t>
  </si>
  <si>
    <t>7331021077065</t>
  </si>
  <si>
    <t>AXIS TQ9801 CLEAR DOME</t>
  </si>
  <si>
    <t>02050-001</t>
  </si>
  <si>
    <t>TQ9801 CLEAR DOME spare part for Q9216-SLV.</t>
  </si>
  <si>
    <t>7331021071537</t>
  </si>
  <si>
    <t>AXIS TP5801-E Clear Dome</t>
  </si>
  <si>
    <t>02280-001</t>
  </si>
  <si>
    <t>Clear dome for AXIS P56 Series cameras.  Hard-coated clear dome for harsh environments. It’s weather-resistant and chemical-resistant.</t>
  </si>
  <si>
    <t>7331021075672</t>
  </si>
  <si>
    <t>AXIS Q3505-V CLEAR DOME 5P</t>
  </si>
  <si>
    <t>5505-611</t>
  </si>
  <si>
    <t>Standard clear domes for AXIS Q35-V Series, 5 pcs</t>
  </si>
  <si>
    <t>7331021046283</t>
  </si>
  <si>
    <t>AXIS Q35 CLEAR DOME A 5PCS</t>
  </si>
  <si>
    <t>01180-001</t>
  </si>
  <si>
    <t>Standard clear dome with anti-scratch hard coating. Compatible with AXIS Q3517-LV/-LVE. 5x domes per pack.</t>
  </si>
  <si>
    <t>7331021061712</t>
  </si>
  <si>
    <t>AXIS Q3505-VE CLEAR DOME 5P</t>
  </si>
  <si>
    <t>5505-631</t>
  </si>
  <si>
    <t>Standard clear dome for AXIS Q3505-VE. 5pcs</t>
  </si>
  <si>
    <t>7331021046306</t>
  </si>
  <si>
    <t>AXIS Q36-VE CLEAR DOME</t>
  </si>
  <si>
    <t>5801-511</t>
  </si>
  <si>
    <t>Standard clear  dome with anti-scratch hard coating. Compatible with AXIS P38 and Q36 Series.</t>
  </si>
  <si>
    <t>7331021053564</t>
  </si>
  <si>
    <t>AXIS Q37 CLEAR DOME A</t>
  </si>
  <si>
    <t>5507-311</t>
  </si>
  <si>
    <t>Standard clear dome with anti-scratch hard coating. Compatible with AXIS Q3708-PVE and Q3709-PVE. Single pack.</t>
  </si>
  <si>
    <t>7331021051010</t>
  </si>
  <si>
    <t>AXIS Q6000-E CLEAR DOME</t>
  </si>
  <si>
    <t>5506-641</t>
  </si>
  <si>
    <t>Clear dome for AXIS Q6000-E</t>
  </si>
  <si>
    <t>7331021048287</t>
  </si>
  <si>
    <t>AXIS Q603X HD DOME KIT</t>
  </si>
  <si>
    <t>5700-811</t>
  </si>
  <si>
    <t>HD optimized dome kit for AXIS Q603X as spare part. Includes a clear bubble mounted on dome ring and a separate smoked bubble.</t>
  </si>
  <si>
    <t>7331021032880</t>
  </si>
  <si>
    <t>AXIS Q3517-SLVE CLEAR DOME 2P</t>
  </si>
  <si>
    <t>01584-001</t>
  </si>
  <si>
    <t>Original clear dome in polycarbonate with anti-scratch hard coating. IK10+ vandal-resistant and high chemical resistance. Compatible with AXIS Q3517-SLVE. 2x domes per pack.</t>
  </si>
  <si>
    <t>7331021065581</t>
  </si>
  <si>
    <t>AXIS Q60-E/C SMOKED DOME D</t>
  </si>
  <si>
    <t>5503-961</t>
  </si>
  <si>
    <t>Stand alone smoked dome for AXIS Q60XX-E/-C series</t>
  </si>
  <si>
    <t>7331021005525</t>
  </si>
  <si>
    <t>AXIS Q60-S CLEAR DOME A</t>
  </si>
  <si>
    <t>5700-751</t>
  </si>
  <si>
    <t>Original clear dome in a special nylon blend with superior stress and chemical resistance. Compatible with AXIS Q604x-S and Q6055-S cameras. Single-pack.</t>
  </si>
  <si>
    <t>7331021006829</t>
  </si>
  <si>
    <t>AXIS Q8414-LVS CLEAR DOME 5P</t>
  </si>
  <si>
    <t>5506-331</t>
  </si>
  <si>
    <t>Standard clear dome for AXIS Q8414-LVS. 5 pcs.</t>
  </si>
  <si>
    <t>7331021047617</t>
  </si>
  <si>
    <t>AXIS Q8414-LVS IR WINDOW A 5P</t>
  </si>
  <si>
    <t>5506-341</t>
  </si>
  <si>
    <t>Standard IR window with microphone hole and water-stop membrane for AXIS Q8414-LVS. 5 pcs.</t>
  </si>
  <si>
    <t>7331021047624</t>
  </si>
  <si>
    <t>AXIS A8105-E CLEAR DOME 5PCS</t>
  </si>
  <si>
    <t>5801-471</t>
  </si>
  <si>
    <t>AXIS A8105-E Clear Dome is sold as spare parts to the AXIS A8105-E Network Video Door Station and comes in packs of five clear dome covers. It enables easy on-site replacement in case the original dome cover has been damaged or vandalized.</t>
  </si>
  <si>
    <t>7331021053212</t>
  </si>
  <si>
    <t>AXIS TA8801 CLEAR DOME COVER 5P</t>
  </si>
  <si>
    <t>01764-001</t>
  </si>
  <si>
    <t>AXIS TA8801 Clear Dome Cover is sold as spare parts to the AXIS A8207-VE Network Video Door Station and comes in packs of five clear dome covers. It enables easy on-site replacement in case the original dome cover has been damaged or vandalized.</t>
  </si>
  <si>
    <t>7331021067479</t>
  </si>
  <si>
    <t>AXIS TP3801 WHITE CASING 4P</t>
  </si>
  <si>
    <t>01799-001</t>
  </si>
  <si>
    <t>Original white casing for selected AXIS P32 indoor cameras. 4pcs bulk pack.</t>
  </si>
  <si>
    <t>7331021067813</t>
  </si>
  <si>
    <t>AXIS TP3801-E WHITE CASING 4P</t>
  </si>
  <si>
    <t>01800-001</t>
  </si>
  <si>
    <t>Original white casing for selected AXIS M32 and P32 outdoor cameras. Pre-assembled with anti-loss screws. 4pcs bulk pack.</t>
  </si>
  <si>
    <t>7331021067820</t>
  </si>
  <si>
    <t>AXIS TP3802 CLEAR DOME 4P</t>
  </si>
  <si>
    <t>01625-001</t>
  </si>
  <si>
    <t>Standard clear dome with anti-scratch hard coating. Compatible with selected AXIS P32 indoor cameras. 4pcs bulk pack.</t>
  </si>
  <si>
    <t>7331021066113</t>
  </si>
  <si>
    <t>AXIS TP3802-E CLEAR DOME 4P</t>
  </si>
  <si>
    <t>01629-001</t>
  </si>
  <si>
    <t>Standard clear dome with anti-scratch hard coating. Compatible with selected AXIS M32 and P32 outdoor cameras. 4pcs bulk pack.</t>
  </si>
  <si>
    <t>7331021066151</t>
  </si>
  <si>
    <t>AXIS TP3803-E CLEAR DOME</t>
  </si>
  <si>
    <t>02197-001</t>
  </si>
  <si>
    <t>This is a spare part clear dome for AXIS P3715-PLVE.</t>
  </si>
  <si>
    <t>7331021074583</t>
  </si>
  <si>
    <t>AXIS TP3807 DOME COVER WHITE 4P</t>
  </si>
  <si>
    <t>02011-001</t>
  </si>
  <si>
    <t>4 pack white dome cover for AXIS P3935-LR. Replaces the standard white dome cover.</t>
  </si>
  <si>
    <t>7331021070738</t>
  </si>
  <si>
    <t>AXIS TP3823-E WEATHERSHIELD 2P</t>
  </si>
  <si>
    <t>02490-001</t>
  </si>
  <si>
    <t>Outdoor spare part weathershield for AXIS P3265-LVE, P3267-LVE, P3268-LVE. The underside of the cover is specially coated with matte black anti-reflective coating to prevent reflections from external light sources. Anti-loss screws included. Bulk 2 pack.</t>
  </si>
  <si>
    <t>7331021078352</t>
  </si>
  <si>
    <t>AXIS TP3820 CASING WHITE 4P</t>
  </si>
  <si>
    <t>02491-001</t>
  </si>
  <si>
    <t>Original spare part white casing for AXIS P3265-LV, P3265-V indoor cameras. 4pcs bulk pack.</t>
  </si>
  <si>
    <t>7331021078369</t>
  </si>
  <si>
    <t>AXIS TP3820-E CASING WHITE 4P</t>
  </si>
  <si>
    <t>02495-001</t>
  </si>
  <si>
    <t>Original spare part white casing for AXIS P3265-LVE 9 mm outdoor camera. Pre-assembled with anti-loss screws. 4pcs bulk pack.</t>
  </si>
  <si>
    <t>7331021078406</t>
  </si>
  <si>
    <t>AXIS TP3821-E CASING WHITE 4P</t>
  </si>
  <si>
    <t>02497-001</t>
  </si>
  <si>
    <t>Original white spare part casing for AXIS P3265-LVE 22 mm, P3267-LV, P3267-LVE, P3268-LV, P3268-LVE 
outdoor cameras. 4pcs bulk pack.</t>
  </si>
  <si>
    <t>7331021078420</t>
  </si>
  <si>
    <t>AXIS TP3824-E DOME CLEAR 4P</t>
  </si>
  <si>
    <t>02549-001</t>
  </si>
  <si>
    <t>Spare part clear dome with anti-scratch hard coating. Compatible with AXIS P3265-LVE 22 mm, P3267-LV, P3267-LVE, P3268-LV, P3268-LVE.  4pcs bulk pack.</t>
  </si>
  <si>
    <t>7331021079298</t>
  </si>
  <si>
    <t>AXIS TP3812-E TOP CASING</t>
  </si>
  <si>
    <t>02210-001</t>
  </si>
  <si>
    <t>Complete spare part top casing for AXIS P3925-LRE including aluminum top casing with tempered glass window with antireflective coating, heater, connector board,  screws and re-painting window mask.</t>
  </si>
  <si>
    <t>7331021074736</t>
  </si>
  <si>
    <t>AXIS TP3002-E MOUNTING BRACKET 4P</t>
  </si>
  <si>
    <t>02551-001</t>
  </si>
  <si>
    <t>Spare part mounting bracket for AXIS P3267-LV, P3268-LV.  Suitable for mounting cameras over junction boxes (4" octagon, single-gang, or double-gang), and other Axis mounting accessories. 4-piece bulk pack.</t>
  </si>
  <si>
    <t>7331021079311</t>
  </si>
  <si>
    <t>AXIS TP3003-E MOUNTING BRACKET 4P</t>
  </si>
  <si>
    <t>02552-001</t>
  </si>
  <si>
    <t>Spare part mounting bracket for AXIS P3265-LVE 22 mm, P3267-LVE, P3268-LVE.  Suitable for mounting cameras over junction boxes (4" octagon, single-gang, or double-gang), and other Axis mounting accessories. 4-piece bulk pack.</t>
  </si>
  <si>
    <t>7331021079328</t>
  </si>
  <si>
    <t>AXIS TP3815-E CLEAR DOME COVER</t>
  </si>
  <si>
    <t>02392-001</t>
  </si>
  <si>
    <t>Clear dome spare part for AXIS P3717-PLE, AXIS P3719-PLE, AXIS P3727-PLE. The dome and the casing are included.</t>
  </si>
  <si>
    <t>7331021076822</t>
  </si>
  <si>
    <t>AXIS TQ3802-E COVER WEATHERSHIELD</t>
  </si>
  <si>
    <t>02273-001</t>
  </si>
  <si>
    <t>Cover weathershield for P3818-PVE. Includes anti loss screws.</t>
  </si>
  <si>
    <t>7331021075573</t>
  </si>
  <si>
    <t>AXIS TQ3803-E COVER TOP</t>
  </si>
  <si>
    <t>02275-001</t>
  </si>
  <si>
    <t>Cover top replacement for Q3819-PVE including anti loss screws and holder magnet.</t>
  </si>
  <si>
    <t>7331021075597</t>
  </si>
  <si>
    <t>AXIS TQ3001-E MOUNTING BRACKET 5P</t>
  </si>
  <si>
    <t>02515-001</t>
  </si>
  <si>
    <t>Spare part mounting bracket in 5p for AXIS Q3536-LVE, AXIS Q3538-LVE.</t>
  </si>
  <si>
    <t>7331021078796</t>
  </si>
  <si>
    <t>AXIS TQ3807-E DOME CLEAR 5P</t>
  </si>
  <si>
    <t>02513-001</t>
  </si>
  <si>
    <t>Spare part clear dome for AXIS Q3536-LVE, AXIS Q3538-LVE in a 5p (anti-scratch hard coating).</t>
  </si>
  <si>
    <t>7331021078772</t>
  </si>
  <si>
    <t>AXIS TQ3808-E WEATHERSHIELD 5P</t>
  </si>
  <si>
    <t>02514-001</t>
  </si>
  <si>
    <t>Spare part weathershield in a 5p for AXIS Q3536-LVE, AXIS Q3538-LVE.  Anti loss screws and gasket included.</t>
  </si>
  <si>
    <t>7331021078789</t>
  </si>
  <si>
    <t>AXIS TM5801 DOME COVER WHITE</t>
  </si>
  <si>
    <t>02429-001</t>
  </si>
  <si>
    <t>Spare part white dome cover for AXIS M5000 &amp; AXIS M5000-G.  Includes dome and cover, 4 SCREW TX+ 8 DOME FLANGE, and 2 spring clips.</t>
  </si>
  <si>
    <t>7331021077195</t>
  </si>
  <si>
    <t>AXIS TM3818 CASING WHITE 4p</t>
  </si>
  <si>
    <t>02579-001</t>
  </si>
  <si>
    <t>4 pack spare part white casing replacing original out of the box.  Compatible with M3085-V, M3086-V, M3088-V.</t>
  </si>
  <si>
    <t>7331021079656</t>
  </si>
  <si>
    <t>ACC ALLEN-KEY M3 TAMP PROOF 10PACK</t>
  </si>
  <si>
    <t>5500-491</t>
  </si>
  <si>
    <t>Allen-key for AXIS 209FD-R 10-pack</t>
  </si>
  <si>
    <t>7331021021433</t>
  </si>
  <si>
    <t>AXIS D20 MOUNT BRACKET KIT A</t>
  </si>
  <si>
    <t>01439-001</t>
  </si>
  <si>
    <t>Original stainless steel mounting bracket for AXIS D2050-VE. Includes two pipe adapters, anti-loss screws, two gray cable gaskets, three black cable gaskets, and an M20 cable gland.</t>
  </si>
  <si>
    <t>7331021063211</t>
  </si>
  <si>
    <t>AXIS M10 BRACKET KIT 5P</t>
  </si>
  <si>
    <t>5901-211</t>
  </si>
  <si>
    <t>Contains 5pcs wall-and-corner mount bracket and 5pcs table-top stand. Compatible with AXIS M10 Series.</t>
  </si>
  <si>
    <t>7331021058262</t>
  </si>
  <si>
    <t>AXIS Q604X RECESSED MOUNT</t>
  </si>
  <si>
    <t>5505-161</t>
  </si>
  <si>
    <t>Spare part indoor recessed mount for mounting AXIS Q60 indoor cameras in drop ceilings.</t>
  </si>
  <si>
    <t>7331021040649</t>
  </si>
  <si>
    <t>AXIS F82A06 ANGLED PINHOLE MT 5PCS</t>
  </si>
  <si>
    <t>01198-001</t>
  </si>
  <si>
    <t>Mounting bracket that allows AXIS FA1125 Sensor Unit to be mounted behind a thin metal/plastic/glass panel. 5 pcs.</t>
  </si>
  <si>
    <t>7331021061996</t>
  </si>
  <si>
    <t>P1214/P1214-E/P1224-E MOUNT BRACKET 5PCS</t>
  </si>
  <si>
    <t>5503-991</t>
  </si>
  <si>
    <t>Mount bracket for AXIS P1214, P1214-E and P1224-E. Allows to mount the sensor unit in different horizontal and vertical angles.</t>
  </si>
  <si>
    <t>7331021005419</t>
  </si>
  <si>
    <t>AXIS M501X MOUNTING KIT</t>
  </si>
  <si>
    <t>5800-121</t>
  </si>
  <si>
    <t>Original ceiling mount kit for both hard- and drop ceilings for the AXIS M501X.</t>
  </si>
  <si>
    <t>7331021036758</t>
  </si>
  <si>
    <t>AXIS Q8414-LVS BACK CHASSIS WHITE</t>
  </si>
  <si>
    <t>5506-311</t>
  </si>
  <si>
    <t>Spare part powder coated white stainless steel back chassis with gaskets for AXIS Q8414-LVS.</t>
  </si>
  <si>
    <t>7331021047594</t>
  </si>
  <si>
    <t>AXIS Q8414-LVS BACK CHASSIS METAL</t>
  </si>
  <si>
    <t>5506-321</t>
  </si>
  <si>
    <t>Spare part brushed stainless steel metal back chassis with gaskets for AXIS Q8414-LVS.</t>
  </si>
  <si>
    <t>7331021047600</t>
  </si>
  <si>
    <t>AXIS T98A MOUNTING BRACKET</t>
  </si>
  <si>
    <t>5800-351</t>
  </si>
  <si>
    <t>Original stainless steel mounting bracket for AXIS T98A-VE Surveillance Cabinet series.</t>
  </si>
  <si>
    <t>7331021001442</t>
  </si>
  <si>
    <t>AXIS STEEL STRAPS TX30 570MM 1PAIR</t>
  </si>
  <si>
    <t>01472-001</t>
  </si>
  <si>
    <t>1 pair marine-grade (SS316L) stainless steel straps with TX30 screw interface for ease-of-installation. Length 570mm (22.5"). Width 14.3mm (0.57"). Thickness 0.68mm (0.03"). Compatible with a wide range of Axis pole mounts. Pole diameter range 50-150mm (2"-6") when used with AXIS T91B47 Pole Mount.</t>
  </si>
  <si>
    <t>7331021063723</t>
  </si>
  <si>
    <t>AXIS STEEL STRAPS TX30 1450MM 1PAIR</t>
  </si>
  <si>
    <t>01471-001</t>
  </si>
  <si>
    <t>1 pair marine-grade (SS316L) stainless steel straps with TX30 screw interface for ease-of-installation. Length 1450mm (57"). Width 14.3mm (0.57"). Thickness 0.68mm (0.03"). Compatible with a wide range of Axis pole mounts. Pole diameter range 100-410mm (4"-16") when used with AXIS T91B47 Pole Mount.</t>
  </si>
  <si>
    <t>7331021063716</t>
  </si>
  <si>
    <t>STAINLESS STEEL STRAPS 1450MM 1 PAIR</t>
  </si>
  <si>
    <t>5800-811</t>
  </si>
  <si>
    <t>Original stainless steel straps for AXIS T91A47 110-400 mm. The straps also fit the AXIS T91A67. Mounting tool (P/N 21776) is required.</t>
  </si>
  <si>
    <t>7331021007062</t>
  </si>
  <si>
    <t>SPR AXIS P3343-VE SCREW KIT</t>
  </si>
  <si>
    <t>5700-351</t>
  </si>
  <si>
    <t>Screw Kit for AXIS P3343-VE and P3344-VE as spare part. Includes mounting screws, plugs and I/O connector.</t>
  </si>
  <si>
    <t>7331021029774</t>
  </si>
  <si>
    <t>SPR AXIS P3343/-V SCREW KIT</t>
  </si>
  <si>
    <t>5700-301</t>
  </si>
  <si>
    <t>Screw kit för AXIS P3343, P3343-V, P3344 and P3344-V as spare part. Includes mounting screws, plugs and I/O connector.</t>
  </si>
  <si>
    <t>7331021029729</t>
  </si>
  <si>
    <t>AXIS T94B02S MOUNTING BRACKET 5P</t>
  </si>
  <si>
    <t>5901-281</t>
  </si>
  <si>
    <t>Spare part mounting brackets for AXIS M20 Series, 5-pack. Includes 5x mounting brackets with 5x Gasket C M20.</t>
  </si>
  <si>
    <t>7331021059337</t>
  </si>
  <si>
    <t>AXIS T94F01S MOUNTING BRACKET</t>
  </si>
  <si>
    <t>5505-171</t>
  </si>
  <si>
    <t>Standard mount bracket for AXIS M3006-V, AXIS M3007-P/-PV, AXIS M3024-LVE/3025-VE/3026-VE</t>
  </si>
  <si>
    <t>7331021040663</t>
  </si>
  <si>
    <t>AXIS T94G01S MOUNTING PLATE</t>
  </si>
  <si>
    <t>5506-081</t>
  </si>
  <si>
    <t>Sparepart mounting bracket for AXIS Q1765-LE, Q1931-E, Q1932-E</t>
  </si>
  <si>
    <t>7331021046412</t>
  </si>
  <si>
    <t>AXIS T94K01S MOUNTING BRACKET 4P</t>
  </si>
  <si>
    <t>5505-551</t>
  </si>
  <si>
    <t>Sparepart mounting bracket for AXIS Q3505-V. 4 pcs</t>
  </si>
  <si>
    <t>7331021046269</t>
  </si>
  <si>
    <t>AXIS T94M01S MOUNTING BRACKET 4P</t>
  </si>
  <si>
    <t>5505-561</t>
  </si>
  <si>
    <t>Sparepart mounting bracket for AXIS Q3505-VE. 4 pcs</t>
  </si>
  <si>
    <t>7331021046276</t>
  </si>
  <si>
    <t>AXIS T94S01S MOUNTING BRACKET 4P</t>
  </si>
  <si>
    <t>5506-061</t>
  </si>
  <si>
    <t>Sparepart mounting bracket for AXIS P32-V Series. 4 pcs</t>
  </si>
  <si>
    <t>7331021046214</t>
  </si>
  <si>
    <t>AXIS T94T01S MOUNTING BRACKET 4P</t>
  </si>
  <si>
    <t>5506-071</t>
  </si>
  <si>
    <t>Sparepart mounting bracket for AXIS P32-VE Series. 4 pcs</t>
  </si>
  <si>
    <t>7331021046191</t>
  </si>
  <si>
    <t>AXIS T94T02S MOUNTING BRACKET</t>
  </si>
  <si>
    <t>01566-001</t>
  </si>
  <si>
    <t>Spare part mounting brackets for AXIS M3057/58-PLVE, single pack. Includes spring clips for ease-of-installation.</t>
  </si>
  <si>
    <t>7331021065031</t>
  </si>
  <si>
    <t>MOUNTING BRACKET AXIS P33XX-VE</t>
  </si>
  <si>
    <t>5700-691</t>
  </si>
  <si>
    <t>Original AXIS P33XX-VE mounting bracket for wall or hard ceilling.</t>
  </si>
  <si>
    <t>7331021032767</t>
  </si>
  <si>
    <t>AXIS T94V01S MOUNTING BRACKET</t>
  </si>
  <si>
    <t>5801-911</t>
  </si>
  <si>
    <t>Standard mounting bracket for AXIS Q36 Series Network Cameras.</t>
  </si>
  <si>
    <t>7331021056541</t>
  </si>
  <si>
    <t>AXIS 3/4" CONDUIT LOCKNUT A 4P</t>
  </si>
  <si>
    <t>01512-001</t>
  </si>
  <si>
    <t>4-pack of 3/4" conduit locknut. Suitable for AXIS T91B53 Telescopic Ceiling Mount.</t>
  </si>
  <si>
    <t>7331021064331</t>
  </si>
  <si>
    <t>AXIS T94U02S MOUNTING BRACKET</t>
  </si>
  <si>
    <t>5506-671</t>
  </si>
  <si>
    <t>Standard mounting bracket for AXIS Q3505-SVE made of stainless steel. Including gasket.</t>
  </si>
  <si>
    <t>7331021050839</t>
  </si>
  <si>
    <t>AXIS T94F02S MOUNTING BRACKET</t>
  </si>
  <si>
    <t>5507-131</t>
  </si>
  <si>
    <t>Standard plastic mounting bracket for AXIS P1405, P1425, P1427, P1428.</t>
  </si>
  <si>
    <t>7331021050884</t>
  </si>
  <si>
    <t>AXIS TP3001 MOUNTING BRACKET 4P</t>
  </si>
  <si>
    <t>01806-001</t>
  </si>
  <si>
    <t>Spare part mounting bracket for selected AXIS M32 and P32 cameras. Suitable for mounting cameras over junction boxes (4" octagon, single-gang, or double-gang), and other Axis mounting accessories. 4-piece bulk pack.</t>
  </si>
  <si>
    <t>7331021068056</t>
  </si>
  <si>
    <t>AXIS TP3001-E MOUNTING BRACKET 4P</t>
  </si>
  <si>
    <t>01801-001</t>
  </si>
  <si>
    <t>Spare part mounting bracket for selected AXIS P32 outdoor cameras. Suitable for mounting cameras over junction boxes (4" octagon, single-gang, or double-gang), and other Axis mounting accessories. 4-piece bulk pack.</t>
  </si>
  <si>
    <t>7331021067837</t>
  </si>
  <si>
    <t>AXIS TQ3902 MOUNT BRACKET</t>
  </si>
  <si>
    <t>02274-001</t>
  </si>
  <si>
    <t>Mount bracket for Q3819-PVE.  Includes conduit lid to cover conduit entry not used.</t>
  </si>
  <si>
    <t>7331021075580</t>
  </si>
  <si>
    <t>AXIS TM2801 WEATHER SHIELD KIT</t>
  </si>
  <si>
    <t>02588-001</t>
  </si>
  <si>
    <t>Spare part weather shield for AXIS M2035-LE and M2036-LE.  Includes cover and holder.</t>
  </si>
  <si>
    <t>7331021079823</t>
  </si>
  <si>
    <t>AXIS P91 CLEAR DOME A 2P</t>
  </si>
  <si>
    <t>01621-001</t>
  </si>
  <si>
    <t>Standard clear dome with anti-scratch hard coating. Rubber gaskets included. Compatible with AXIS P9106-V. 2-piece bulk pack.</t>
  </si>
  <si>
    <t>7331021066076</t>
  </si>
  <si>
    <t>AXIS P91 SKIN COVER A BRUSHED STEEL</t>
  </si>
  <si>
    <t>01622-001</t>
  </si>
  <si>
    <t>Spare part skin cover for AXIS P9106-V. Brushed stainless steel finish. Easy to repaint. Magnetically attached. Suitable for both  AXIS P9106-V White and Brushed Steel models.</t>
  </si>
  <si>
    <t>7331021066083</t>
  </si>
  <si>
    <t>AXIS P1214 SENSOR UNIT</t>
  </si>
  <si>
    <t>5503-811</t>
  </si>
  <si>
    <t>Original sensor unit for AXIS P1214 with premounted cable. Flush mount bracket included.</t>
  </si>
  <si>
    <t>7331021004771</t>
  </si>
  <si>
    <t>AXIS P1214-E SENSOR UNIT</t>
  </si>
  <si>
    <t>5503-821</t>
  </si>
  <si>
    <t>Original sensor unit for AXIS P1214-E with premounted cable. Flush mount bracket and sensor unit housing included.</t>
  </si>
  <si>
    <t>7331021004788</t>
  </si>
  <si>
    <t>SPR P1224-E SENSOR UNIT</t>
  </si>
  <si>
    <t>5800-991</t>
  </si>
  <si>
    <t>Original sensor unit for AXIS P1224-E with premounted cable. Flush mount bracket included.</t>
  </si>
  <si>
    <t>7331021044418</t>
  </si>
  <si>
    <t>RJ12 PLUG SHIELDED 10 PCS</t>
  </si>
  <si>
    <t>01182-001</t>
  </si>
  <si>
    <t>Shielded RJ12 connectors for use with AXIS modular cameras. 10-pack.</t>
  </si>
  <si>
    <t>7331021061736</t>
  </si>
  <si>
    <t>ACC MAINS ADAPTOR PS-P</t>
  </si>
  <si>
    <t>5500-704</t>
  </si>
  <si>
    <t>Power supply PS-P for AXIS 215 PTZ</t>
  </si>
  <si>
    <t>7331021043626</t>
  </si>
  <si>
    <t>AXIS MAINS ADAPTER 12V DC 40W</t>
  </si>
  <si>
    <t>01509-001</t>
  </si>
  <si>
    <t>Standard power supply for AXIS FA54. IEC-C13 mains cable is not included.</t>
  </si>
  <si>
    <t>7331021064300</t>
  </si>
  <si>
    <t>AXIS MAINS ADAPTER 48V DC 90W</t>
  </si>
  <si>
    <t>01508-001</t>
  </si>
  <si>
    <t>Standard power supply for AXIS Companion Recorder. IEC-C13 mains cable is not included.</t>
  </si>
  <si>
    <t>7331021064294</t>
  </si>
  <si>
    <t>MAINS CABLE IEC-C13</t>
  </si>
  <si>
    <t>5800-201</t>
  </si>
  <si>
    <t>Mains cable for AXIS One-Port Midspan, AXIS T8123/24, AXIS 291, AXIS Q7900, AXIS Video Server Rack, AXIS PoE Midspan 8-Port/16-Port, Power Supply AXIS T8412.</t>
  </si>
  <si>
    <t>7331021037472</t>
  </si>
  <si>
    <t>AXIS PATCH CABLE A 200MM 6PCS</t>
  </si>
  <si>
    <t>5506-451</t>
  </si>
  <si>
    <t>Set of patch cables for AXIS T8085 PS57 RACK MOUNT 500W 1U to connect AXIS T8646 POE+ OVER COAX BLADE</t>
  </si>
  <si>
    <t>7331021047662</t>
  </si>
  <si>
    <t>CABLE GLAND A M16 5PCS</t>
  </si>
  <si>
    <t>5800-961</t>
  </si>
  <si>
    <t>M16 cable gland for cable diameter of 4.5 to 10mm. IP68. 5 pcs.</t>
  </si>
  <si>
    <t>7331021044227</t>
  </si>
  <si>
    <t>AXIS P3367-VE CASING KIT</t>
  </si>
  <si>
    <t>5800-601</t>
  </si>
  <si>
    <t>The kit contains a complete AXIS P3367-VE enclosure, heater and cable cover. The kit could also be used for converting an indoor version of AXIS P3346, P3367, P3384 and P3365 to an outdoor VE version.</t>
  </si>
  <si>
    <t>7331021005204</t>
  </si>
  <si>
    <t>AXIS P54-SERIES WEATHER COVER</t>
  </si>
  <si>
    <t>5505-151</t>
  </si>
  <si>
    <t>Sparepart weather cover for Axis P54-Series.</t>
  </si>
  <si>
    <t>7331021040625</t>
  </si>
  <si>
    <t>CONN KIT AXIS P1311</t>
  </si>
  <si>
    <t>5500-851</t>
  </si>
  <si>
    <t>Kit for the AXIS P13XX-series. Content: one terminal connector 4P str 250mm BP LF and one 2P STR 3.81MM BP LF.</t>
  </si>
  <si>
    <t>7331021022041</t>
  </si>
  <si>
    <t>CONN KIT AXIS Q7404</t>
  </si>
  <si>
    <t>5700-161</t>
  </si>
  <si>
    <t>Terminal connectors for AXIS Q7404. Includes 8 pcs 2P 2.50MM, 4 pcs 4P 2.50MM and one 2P 3.81MM. In total 13 connectors.</t>
  </si>
  <si>
    <t>7331021026056</t>
  </si>
  <si>
    <t>AXIS TM3807 WHITE CASING 4P</t>
  </si>
  <si>
    <t>02074-001</t>
  </si>
  <si>
    <t>AXIS M3115/16-LVE WHITE CASING 4P sold as a spare part and comes in pack of four.  It enables easy on-site replacement in case the original case has been damaged.</t>
  </si>
  <si>
    <t>7331021072046</t>
  </si>
  <si>
    <t>LENS M12 2.8-6MM 5PCS</t>
  </si>
  <si>
    <t>5801-651</t>
  </si>
  <si>
    <t>Varifocal lens 2.8-6MM, F2.0, M12 thread. Standard lens for AXIS F1015.</t>
  </si>
  <si>
    <t>7331021054905</t>
  </si>
  <si>
    <t>LENS M12 2.8MM F2.0 10PCS</t>
  </si>
  <si>
    <t>5801-921</t>
  </si>
  <si>
    <t>Standard lens for AXIS F4005-E, AXIS F1005-E and AXIS P1214-E.</t>
  </si>
  <si>
    <t>7331021056602</t>
  </si>
  <si>
    <t>LENS PINHOLE M12 3.7MM 10PCS</t>
  </si>
  <si>
    <t>5801-661</t>
  </si>
  <si>
    <t>Pinhole lens 3.7MM, F2.5, M12 thread. Standard lens for AXIS F1025. 10pcs</t>
  </si>
  <si>
    <t>7331021054912</t>
  </si>
  <si>
    <t>AXIS T93F TOP COVER</t>
  </si>
  <si>
    <t>5505-891</t>
  </si>
  <si>
    <t>Spare part top part of the housing including window.</t>
  </si>
  <si>
    <t>7331021050297</t>
  </si>
  <si>
    <t>ACC LENS CS VARIF 3-8MM DC-IR</t>
  </si>
  <si>
    <t>5500-051</t>
  </si>
  <si>
    <t>CS mount Varifocal 3-8 mm DC-Iris for 211</t>
  </si>
  <si>
    <t>667026008979</t>
  </si>
  <si>
    <t>LENS CS 2.8-8MM F1.2 DC-I MP</t>
  </si>
  <si>
    <t>5700-881</t>
  </si>
  <si>
    <t>CS mounted Varifocal 2.8-8 mm DC-iris megapixel lens. Original lens for AXIS M1114.</t>
  </si>
  <si>
    <t>7331021033269</t>
  </si>
  <si>
    <t>LENS CS VF 2.8-8MM F1.2 P-IRIS</t>
  </si>
  <si>
    <t>5800-671</t>
  </si>
  <si>
    <t>Original CS mounted varifocal P-Iris lens 2.8-8mm for AXIS Q1604/14 and AXIS P1355/57</t>
  </si>
  <si>
    <t>7331021005983</t>
  </si>
  <si>
    <t>LENS CS VF 2.8-8MM F1.2 DC-IR</t>
  </si>
  <si>
    <t>5800-661</t>
  </si>
  <si>
    <t>Original CS mounted varifocal DC-Iris lens 2.8-8mm for AXIS Q1602/04 and AXIS P1354/55</t>
  </si>
  <si>
    <t>7331021005976</t>
  </si>
  <si>
    <t>AXIS LENS FUJINON CS 2.8-8MM P-IRIS</t>
  </si>
  <si>
    <t>5506-721</t>
  </si>
  <si>
    <t>Standard CS mounted varifocal P-Iris lens 2.8-8mm for AXIS Q1615.</t>
  </si>
  <si>
    <t>7331021048386</t>
  </si>
  <si>
    <t>LENS CS 2.8-8.5MM P-IRIS</t>
  </si>
  <si>
    <t>5801-491</t>
  </si>
  <si>
    <t>Standard CS mounted varifocal P-Iris lens 2.8-8.5mm for AXIS P1364.</t>
  </si>
  <si>
    <t>7331021053458</t>
  </si>
  <si>
    <t>LENS CS 2.9-8.2MM F1.4 DC SVGA</t>
  </si>
  <si>
    <t>5700-871</t>
  </si>
  <si>
    <t>Varifocal 2.9-8.2mm CS mounted SVGA DC-iris lens. Original lens for AXIS M1113</t>
  </si>
  <si>
    <t>7331021033252</t>
  </si>
  <si>
    <t>LENS CS 4-10MM P-IRIS</t>
  </si>
  <si>
    <t>5801-011</t>
  </si>
  <si>
    <t>Standard lens for AXIS Q1635-E.</t>
  </si>
  <si>
    <t>7331021054394</t>
  </si>
  <si>
    <t>LENS CS 6.0MM F1.8 MP</t>
  </si>
  <si>
    <t>5700-861</t>
  </si>
  <si>
    <t>CS mounted 6.0 mm megapixel lens. Original lens for AXIS M1103/4</t>
  </si>
  <si>
    <t>7331021033245</t>
  </si>
  <si>
    <t>AXIS LENS TAMRON C 4-13MM DC-IRIS</t>
  </si>
  <si>
    <t>5506-731</t>
  </si>
  <si>
    <t>Standard C mounted varifocal DC-Iris lens 4-13mm for AXIS Q1635.</t>
  </si>
  <si>
    <t>7331021048393</t>
  </si>
  <si>
    <t>TAMRON 5MP LENS P-IRIS 8-50 MM F1.6</t>
  </si>
  <si>
    <t>01469-001</t>
  </si>
  <si>
    <t>Varifocal 8-50 MM, 5 MP telephoto IR-corrected lens with P-Iris. Recommended for AXIS P1367 and AXIS P1367-E.</t>
  </si>
  <si>
    <t>7331021063693</t>
  </si>
  <si>
    <t>LENS CS 2.8 - 10 MM F1.2 P-IRIS 2MP</t>
  </si>
  <si>
    <t>01949-001</t>
  </si>
  <si>
    <t>Lens CS-mount 2.8 - 10 mm.  F1.2 P-IRIS 2MP resolution
Computar.  Spare part for AXIS P1375 / -E</t>
  </si>
  <si>
    <t>7331021069534</t>
  </si>
  <si>
    <t>LENS M12 2.8 MM F1.6 IR 10P</t>
  </si>
  <si>
    <t>02012-001</t>
  </si>
  <si>
    <t>Standard lens for AXIS P3925-R and AXIS P3935-LR. 10 pack.</t>
  </si>
  <si>
    <t>7331021070745</t>
  </si>
  <si>
    <t>LENS M12 2.9MM F2.0 1P</t>
  </si>
  <si>
    <t>02065-001</t>
  </si>
  <si>
    <t>LENS M12 2.9MM F2.0 for Q6010-E and Q6100-E.</t>
  </si>
  <si>
    <t>7331021071858</t>
  </si>
  <si>
    <t>LENS CS 3.9 - 10 MM F1.5 P-IRIS 8MP</t>
  </si>
  <si>
    <t>02094-001</t>
  </si>
  <si>
    <t>Spare varifocal CS lens for AXIS P1378/-LE.</t>
  </si>
  <si>
    <t>7331021072473</t>
  </si>
  <si>
    <t>AXIS Q872x-E SUNSHIELD KIT</t>
  </si>
  <si>
    <t>5800-321</t>
  </si>
  <si>
    <t>Sunshield for AXIS Q872x-E as sparepart. Including screws and washer</t>
  </si>
  <si>
    <t>7331021004641</t>
  </si>
  <si>
    <t>SPR BRACKET KIT AXIS Q60XX/P55XX</t>
  </si>
  <si>
    <t>5700-851</t>
  </si>
  <si>
    <t>Bracket kit for surface mounting a camera on a hard ceiling. Compatible with Q603X and P553X. Content: Bracket, screws with washers and wave springs.</t>
  </si>
  <si>
    <t>7331021033184</t>
  </si>
  <si>
    <t>SPR CONN KIT AXIS Q7401</t>
  </si>
  <si>
    <t>5500-831</t>
  </si>
  <si>
    <t>Connectors for AXIS Q7410 as spare parts. Includes two 2pin STR 2.50MM, one 6pin STR 2.50MM and one 2pin STR 3.81MM. In total 4 connectors.</t>
  </si>
  <si>
    <t>7331021022027</t>
  </si>
  <si>
    <t>SPR CONN PUSH PULL PLUG IDC-8 IP67</t>
  </si>
  <si>
    <t>5700-371</t>
  </si>
  <si>
    <t>Spare RJ45 connector plug for AXIS Q603X-E &amp; AXIS P55XX-E. IP67 rated.</t>
  </si>
  <si>
    <t>7331021029866</t>
  </si>
  <si>
    <t>NETWORK CABLE WITH GASKET 5M</t>
  </si>
  <si>
    <t>5700-331</t>
  </si>
  <si>
    <t>Shielded outdoor network cable 5 meter. Pre mounted rubber gasket and male RJ45 connectors. For use with AXIS M11-E series, AXIS P13-E series, AXIS Q16-E series, AXIS Q1755-E, AXIS Q19-E series, AXIS P33-VE series and AXIS T92/3-E housings.</t>
  </si>
  <si>
    <t>7331021029750</t>
  </si>
  <si>
    <t>AXIS Q60XX-C MULTI CONNECT CABLE 7M</t>
  </si>
  <si>
    <t>5800-821</t>
  </si>
  <si>
    <t>Cable between AXIS Q60XX-C and connection box AXIS T8605</t>
  </si>
  <si>
    <t>7331021007161</t>
  </si>
  <si>
    <t>AXIS T91G61/T91L61 SCREW KIT</t>
  </si>
  <si>
    <t>5901-391</t>
  </si>
  <si>
    <t>Screw kit for installing AXIS P55-E Series with either AXIS T91L61 or AXIS T91G61 Wall Mounts. Single-pack includes 3x bayonet screws, 3x securing screws, 3x springs and an installation guide.</t>
  </si>
  <si>
    <t>7331021060388</t>
  </si>
  <si>
    <t>AXIS P5544 LENS KIT</t>
  </si>
  <si>
    <t>5800-401</t>
  </si>
  <si>
    <t>Spare part lens kit for AXIS P5544</t>
  </si>
  <si>
    <t>7331021003057</t>
  </si>
  <si>
    <t>AXIS Q603X-E DOME COVER RING</t>
  </si>
  <si>
    <t>5800-101</t>
  </si>
  <si>
    <t>Dome cover ring for AXIS Q603X-E including screws.</t>
  </si>
  <si>
    <t>7331021036574</t>
  </si>
  <si>
    <t>AXIS T96B05 FRONT KIT 5 PCS</t>
  </si>
  <si>
    <t>5506-851</t>
  </si>
  <si>
    <t>Spare part window and window holder for AXIS T96B05 Outdoor Housing and AXIS P3905-RE. 5 Pcs. Includes screws.</t>
  </si>
  <si>
    <t>7331021050105</t>
  </si>
  <si>
    <t>AXIS Q60XX-C COOLING MODULE</t>
  </si>
  <si>
    <t>5800-501</t>
  </si>
  <si>
    <t>Peltier element, inside and outside fan for AXIS Q60XX-C</t>
  </si>
  <si>
    <t>7331021005013</t>
  </si>
  <si>
    <t>SPR ELECTRONIC KIT T95A00</t>
  </si>
  <si>
    <t>5700-081</t>
  </si>
  <si>
    <t>Electronic boards for replacement in AXIS T95A00 110-230 VAC. Includes 4 boards.</t>
  </si>
  <si>
    <t>7331021025943</t>
  </si>
  <si>
    <t>SPR SCREW AND GLAND KIT T95A</t>
  </si>
  <si>
    <t>5700-151</t>
  </si>
  <si>
    <t>Replacement cable gland plate, cable glands and screws for AXIS T95A</t>
  </si>
  <si>
    <t>7331021026018</t>
  </si>
  <si>
    <t>SPR MAINS ADAPTOR PS-V EUR</t>
  </si>
  <si>
    <t>5700-221</t>
  </si>
  <si>
    <t>Power supply PS-V for AXIS M10 series. White
Sparepart</t>
  </si>
  <si>
    <t>7331021028210</t>
  </si>
  <si>
    <t>AXIS T8005 POWER SUPPLY 5V 5W USB</t>
  </si>
  <si>
    <t>5901-191</t>
  </si>
  <si>
    <t>Switching power supply, 5W with microUSB connector. Including interchangeable regional power plugs for world wide use.</t>
  </si>
  <si>
    <t>7331021058071</t>
  </si>
  <si>
    <t>SPR POWER SUPPLY 1U 300W BL. FRONT</t>
  </si>
  <si>
    <t>5800-861</t>
  </si>
  <si>
    <t>Replacement power supply for AXIS Q7920 Video Encoder Chassis</t>
  </si>
  <si>
    <t>7331021007505</t>
  </si>
  <si>
    <t>AXIS T93G TOP COVER</t>
  </si>
  <si>
    <t>5506-971</t>
  </si>
  <si>
    <t>Spare part top part of the AXIS T93G housing including window.</t>
  </si>
  <si>
    <t>7331021050099</t>
  </si>
  <si>
    <t>AXIS T92G FRONT WINDOW KIT A</t>
  </si>
  <si>
    <t>01578-001</t>
  </si>
  <si>
    <t>Replacement front window assembly for AXIS T92G Outdoor Housing and AXIS Q16-LE Fixed Box Cameras. Includes front window, adjacent IR windows, mounting screws and sealing gasket.</t>
  </si>
  <si>
    <t>7331021065161</t>
  </si>
  <si>
    <t>AXIS T92G WEATHERSHIELD KIT A</t>
  </si>
  <si>
    <t>01579-001</t>
  </si>
  <si>
    <t>Original outdoor weathershield for AXIS T92G Outdoor Housing and AXIS Q16-LE cameras. The underside of the cover is specially coated with matte black anti-reflective coating to prevent reflections from IR LEDs and other light source. Mounting screws included.</t>
  </si>
  <si>
    <t>7331021065178</t>
  </si>
  <si>
    <t>AXIS T92G20 CAMERA HOLDER</t>
  </si>
  <si>
    <t>01954-001</t>
  </si>
  <si>
    <t>Spare Camera Holder for AXIS T92G20 Outdoor Housing and for AXIS Q1645/7-LE Network Cameras. The holder makes it possible to mount AXIS P13 Network Camera Series into AXIS T92G20 Outdoor Housing.</t>
  </si>
  <si>
    <t>7331021069619</t>
  </si>
  <si>
    <t>AXIS SUNSHIELD B</t>
  </si>
  <si>
    <t>5800-971</t>
  </si>
  <si>
    <t>Sunshield compatible with AXIS Q1765-LE, Q1931-E/32-E/41-E and Q2901-E</t>
  </si>
  <si>
    <t>7331021044296</t>
  </si>
  <si>
    <t>AXIS SUNSHIELD C</t>
  </si>
  <si>
    <t>5800-981</t>
  </si>
  <si>
    <t>Sunshield compatible with AXIS Q1765-LE PT Mount</t>
  </si>
  <si>
    <t>7331021044302</t>
  </si>
  <si>
    <t>AXIS P5512-E SUNSHIELD</t>
  </si>
  <si>
    <t>5800-151</t>
  </si>
  <si>
    <t>Sunshield for AXIS P5512-E.</t>
  </si>
  <si>
    <t>7331021037410</t>
  </si>
  <si>
    <t>SUNSHIELD AXIS Q603X-E</t>
  </si>
  <si>
    <t>5700-951</t>
  </si>
  <si>
    <t>Sunshield for AXIS Q603X-E.</t>
  </si>
  <si>
    <t>7331021033801</t>
  </si>
  <si>
    <t>AXIS Q6010-E Solo kit</t>
  </si>
  <si>
    <t>02221-001</t>
  </si>
  <si>
    <t>Kit for making a stand-alone AXIS Q6010-E installation without PTZ camera inside. Includes a metal cover lid, IP66-rated RJ45 push-pull connector, and a connector plug. Use this kit together with an AXIS Q6010-E network camera (not included) and the AXIS T8133 Midspan 30 W 1-port (not included).</t>
  </si>
  <si>
    <t>7331021075016</t>
  </si>
  <si>
    <t>AXIS Q60XX-C SUNSHIELD</t>
  </si>
  <si>
    <t>5800-471</t>
  </si>
  <si>
    <t>Sunshield for AXIS Q60xx-C series</t>
  </si>
  <si>
    <t>7331021004986</t>
  </si>
  <si>
    <t>AXIS Q62 IMPACT PROTECTION BRACKET</t>
  </si>
  <si>
    <t>01600-001</t>
  </si>
  <si>
    <t>Protection of front window on AXIS Q62-LE camera. Provides IK10 rating on product. Includes bracket and mounting screws.</t>
  </si>
  <si>
    <t>7331021065727</t>
  </si>
  <si>
    <t>AXIS Q62 FRONT WINDOW KIT A</t>
  </si>
  <si>
    <t>01601-001</t>
  </si>
  <si>
    <t>Original front window assembly for AXIS Q62-LE, IK09 rated. Includes a complete front window glass assembly with mounting screws and sealing gasket; and a wiper arm (long-life, UV-resistant silicone rubber included). Note: IR window available separately.</t>
  </si>
  <si>
    <t>7331021065734</t>
  </si>
  <si>
    <t>AXIS Q62 WIPER KIT A 4P</t>
  </si>
  <si>
    <t>01602-001</t>
  </si>
  <si>
    <t>Bulk pack (4 pcs) of replacement wiper arms (rubber included) for AXIS Q62-LE. Made from long-life, UV-resistant silicone rubber.</t>
  </si>
  <si>
    <t>7331021065741</t>
  </si>
  <si>
    <t>AXIS Q62 IR WINDOW KIT A</t>
  </si>
  <si>
    <t>01603-001</t>
  </si>
  <si>
    <t>Original IR window assembly for AXIS Q62-LE. Includes a complete IR Window assembly with mounting screws and sealing gasket. Note: clear front window available separately.</t>
  </si>
  <si>
    <t>7331021065758</t>
  </si>
  <si>
    <t>SUNSHIELD KIT T92E</t>
  </si>
  <si>
    <t>5700-941</t>
  </si>
  <si>
    <t>Sunshield for AXIS P134X-E, AXIS Q1755-E and AXIS Q192X-E. Includes mounting screws and Torx key.</t>
  </si>
  <si>
    <t>7331021033535</t>
  </si>
  <si>
    <t>AXIS P33 WEATHERSHIELD KIT A</t>
  </si>
  <si>
    <t>01701-001</t>
  </si>
  <si>
    <t>Original weathershield with anti-loss screws for protecting AXIS P33 outdoor cameras from rain, snow and sun when wall mounted. The underside of the cover is specially coated with matte black anti-reflective coating to prevent reflections from IR LEDs and other light sources. This part is included with AXIS P3375-VE/-LVE Cameras.</t>
  </si>
  <si>
    <t>7331021066663</t>
  </si>
  <si>
    <t>AXIS P38 WEATHERSHIELD KIT A</t>
  </si>
  <si>
    <t>01499-001</t>
  </si>
  <si>
    <t>Original weathershield with anti-loss screws for protecting AXIS P3807-PVE from rain, snow and sun when wall mounted.</t>
  </si>
  <si>
    <t>7331021064096</t>
  </si>
  <si>
    <t>AXIS Q35 WEATHERSHIELD KIT A</t>
  </si>
  <si>
    <t>01179-001</t>
  </si>
  <si>
    <t>Original weathershield for AXIS Q35-LVE network camera series. Screws and gasket included.</t>
  </si>
  <si>
    <t>7331021061705</t>
  </si>
  <si>
    <t>AXIS WEATHERSHIELD KIT D</t>
  </si>
  <si>
    <t>5506-761</t>
  </si>
  <si>
    <t>Weathershield with screws for protecting the dome of an AXIS Q35-VE camera from rain, snow and sun.</t>
  </si>
  <si>
    <t>7331021048645</t>
  </si>
  <si>
    <t>AXIS WEATHERSHIELD KIT E</t>
  </si>
  <si>
    <t>5506-751</t>
  </si>
  <si>
    <t>Weathershield with screws for protecting the dome of an AXIS P32-VE camera from rain, snow and sun.</t>
  </si>
  <si>
    <t>7331021048638</t>
  </si>
  <si>
    <t>AXIS WEATHERSHIELD KIT M</t>
  </si>
  <si>
    <t>5507-321</t>
  </si>
  <si>
    <t>Standard weathershield for AXIS Q3709</t>
  </si>
  <si>
    <t>7331021051027</t>
  </si>
  <si>
    <t>AXIS WEATHERSHIELD KIT N</t>
  </si>
  <si>
    <t>5801-851</t>
  </si>
  <si>
    <t>Standard weather shield for AXIS M2025/26 and AXIS Companion Bullet</t>
  </si>
  <si>
    <t>7331021056183</t>
  </si>
  <si>
    <t>AXIS WEATHERSHIELD KIT Q</t>
  </si>
  <si>
    <t>5801-451</t>
  </si>
  <si>
    <t>Standard weather shield for Axis Q36 Series, protecting the dome from rain, snow and sun.</t>
  </si>
  <si>
    <t>7331021052895</t>
  </si>
  <si>
    <t>AXIS WEATHERSHIELD KIT R</t>
  </si>
  <si>
    <t>01238-001</t>
  </si>
  <si>
    <t>Weathershield for protecting wall mounted fixed dome cameras against rain, snow and sun. UV-resistant plastics and matte black anti-reflective coating on the underside to prevent reflection from IR illumination. Equipped with anti-loss screws for ease of installation. Compatible with AXIS P32-VE/-LVE fixed dome cameras.</t>
  </si>
  <si>
    <t>7331021062849</t>
  </si>
  <si>
    <t>WEATHERSHIELD KIT P3343/44-VE</t>
  </si>
  <si>
    <t>5800-011</t>
  </si>
  <si>
    <t>Original weathershield for AXIS P3343, AXIS P3344-VE, AXIS P3363-VE and AXIS P3364-VE. Screws included.</t>
  </si>
  <si>
    <t>7331021034631</t>
  </si>
  <si>
    <t>WEATHERSHIELD KIT P3346/67-VE</t>
  </si>
  <si>
    <t>5800-021</t>
  </si>
  <si>
    <t>Original weathershield for AXIS P3346, AXIS P3367-VE and AXIS P3384-VE. Screws included.</t>
  </si>
  <si>
    <t>7331021034648</t>
  </si>
  <si>
    <t>AXIS TP3805 WEATHERSHIELD 2P</t>
  </si>
  <si>
    <t>01628-001</t>
  </si>
  <si>
    <t>Outdoor weathershield for selected AXIS M32 and P32 cameras. The underside of the cover is specially coated with matte black anti-reflective coating to prevent reflections from external light sources. Anti-loss screws included. Bulk 2 pack.</t>
  </si>
  <si>
    <t>7331021066144</t>
  </si>
  <si>
    <t>AXIS TP3904 CLAMP BRACKET MOUNT</t>
  </si>
  <si>
    <t>02337-001</t>
  </si>
  <si>
    <t>Replacement clamp bracket mount for AXIS P3717-PLE, AXIS P3719-PLE and AXIS P3727-PLE. Pack of 10pcs.</t>
  </si>
  <si>
    <t>7331021076075</t>
  </si>
  <si>
    <t>FRONT GLASS KIT AXIS T92E20/21</t>
  </si>
  <si>
    <t>5700-831</t>
  </si>
  <si>
    <t>Complete Front Kit for AXIS T92E20/21. Content: Front Cover, Front Glass, Gasket &amp; Screws.</t>
  </si>
  <si>
    <t>7331021032903</t>
  </si>
  <si>
    <t>ELECTRONIC KIT AXIS T92E20</t>
  </si>
  <si>
    <t>5700-971</t>
  </si>
  <si>
    <t>Sparepart including the electronics module of the AXIS T92E20 housing including fan and screws.</t>
  </si>
  <si>
    <t>7331021033887</t>
  </si>
  <si>
    <t>AXIS T92E EXTENSION KIT</t>
  </si>
  <si>
    <t>5506-101</t>
  </si>
  <si>
    <t>Extension front for AXIS T92E20 outdoor housing, allowing longer lenses than the standard housing. The kit includes aluminum front and extension part, window, gasket and screws.</t>
  </si>
  <si>
    <t>7331021057661</t>
  </si>
  <si>
    <t>AXIS M20 FRONT KIT A</t>
  </si>
  <si>
    <t>5901-291</t>
  </si>
  <si>
    <t>Replacement front window assembly for AXIS M2025-LE, M2026-LE. The kit comes with both a black and a white front cover ring. Includes one window and sealing gasket.</t>
  </si>
  <si>
    <t>7331021059344</t>
  </si>
  <si>
    <t>AXIS P13 WEATHERSHIELD KIT A</t>
  </si>
  <si>
    <t>01693-001</t>
  </si>
  <si>
    <t>Standard weather shield for selected AXIS P13 series. For protection from rain, snow and sun. The underside of the cover is coated with matte black anti-reflective coating, for suitable use near IR LEDs.</t>
  </si>
  <si>
    <t>7331021066632</t>
  </si>
  <si>
    <t>AXIS P13-E TOP COVER A</t>
  </si>
  <si>
    <t>01694-001</t>
  </si>
  <si>
    <t>Replacement top cover with front window for selected AXIS P13-E cameras. Original weathershield is not included but available separately.</t>
  </si>
  <si>
    <t>7331021066649</t>
  </si>
  <si>
    <t>AXIS P14 FRONT KIT A</t>
  </si>
  <si>
    <t>5801-151</t>
  </si>
  <si>
    <t>Standard front for AXIS P1405-E, P1405-LE, P1405-LE MKII, P1425-E, P1425-LE, P1425-LE MKII, P1427-E, P1427-LE, P1435-LE. Includes front ring, window and gasket.</t>
  </si>
  <si>
    <t>7331021057227</t>
  </si>
  <si>
    <t>AXIS P14 FRONT KIT C</t>
  </si>
  <si>
    <t>01761-001</t>
  </si>
  <si>
    <t>Standard front window kit for selected AXIS P144x-LE series. Abrasion and UV resistant for long service life. Includes cover ring, front window, and rubber gasket.</t>
  </si>
  <si>
    <t>7331021067448</t>
  </si>
  <si>
    <t>AXIS P14 WEATHERSHIELD A</t>
  </si>
  <si>
    <t>01717-001</t>
  </si>
  <si>
    <t>Standard weather shield for selected AXIS P14 series. For protection from rain, snow and sun. The underside of the cover is coated with matte black anti-reflective coating, for suitable use with camera's built-in IR LEDs.</t>
  </si>
  <si>
    <t>7331021066915</t>
  </si>
  <si>
    <t>AXIS TP1801-E Front Window Kit</t>
  </si>
  <si>
    <t>02292-001</t>
  </si>
  <si>
    <t>Standard front window kit for selected AXIS P145x-LE series. Abrasion and UV resistant for long service life. Includes cover ring, front window, and rubber gasket.</t>
  </si>
  <si>
    <t>7331021075740</t>
  </si>
  <si>
    <t>AXIS TP1802-E Front Window Kit 29mm</t>
  </si>
  <si>
    <t>02412-001</t>
  </si>
  <si>
    <t>Spare part front window kit for AXIS P1455-LE 29 mm and AXIS P1455-LE-3.  Abrasion and UV resistant for long service life. Includes cover ring, front window, and rubber gasket.</t>
  </si>
  <si>
    <t>7331021076921</t>
  </si>
  <si>
    <t>AXIS Q17 FRONT WINDOW KIT A</t>
  </si>
  <si>
    <t>01686-001</t>
  </si>
  <si>
    <t>Original front glass window assembly for AXIS Q1785/86-LE, IK08 rated. Provides the clarity required for maximum utilization of the camera's zoom capacity.</t>
  </si>
  <si>
    <t>7331021066465</t>
  </si>
  <si>
    <t>AXIS Q17 FRONT WINDOW KIT C</t>
  </si>
  <si>
    <t>01971-001</t>
  </si>
  <si>
    <t>Original front glass window assembly for AXIS Q1700-LE, IK08 rated. Provides the clarity required for maximum utilization of the camera's zoom capacity.</t>
  </si>
  <si>
    <t>7331021070103</t>
  </si>
  <si>
    <t>AXIS Q1798-LE WEATHERSHIELD</t>
  </si>
  <si>
    <t>01972-001</t>
  </si>
  <si>
    <t>Original outdoor weathershield for AXIS Q1700-LE camera. Color: Black</t>
  </si>
  <si>
    <t>7331021070110</t>
  </si>
  <si>
    <t>AXIS Q1765-LE FRONT KIT</t>
  </si>
  <si>
    <t>5801-101</t>
  </si>
  <si>
    <t>Spare part front window for AXIS Q1765-LE</t>
  </si>
  <si>
    <t>7331021046405</t>
  </si>
  <si>
    <t>SPR FAN CASSETTE AXIS Q7920</t>
  </si>
  <si>
    <t>5800-851</t>
  </si>
  <si>
    <t>Original spare part fan cassette for AXIS Q7920.</t>
  </si>
  <si>
    <t>7331021007482</t>
  </si>
  <si>
    <t>AXIS T98A05 CABINET DOOR</t>
  </si>
  <si>
    <t>5800-521</t>
  </si>
  <si>
    <t>Cabinet door for AXIS T98A Surveillance Cabinet. Stand alone.
Used in T98A15-VE Cabinets.</t>
  </si>
  <si>
    <t>7331021004948</t>
  </si>
  <si>
    <t>AXIS T98A06 CABINET DOOR</t>
  </si>
  <si>
    <t>5800-531</t>
  </si>
  <si>
    <t>Cabinet door for AXIS T98A Surveillance Cabinet. Compatible cameras: AXIS M111X-E, AXIS P13XX-E, AXIS Q16XX-E, AXIS Q17XX-E, AXIS Q191X-E, AXIS Q192X-E.
Used in T98A16-VE Cabinets.</t>
  </si>
  <si>
    <t>7331021004955</t>
  </si>
  <si>
    <t>AXIS T98A07 CABINET DOOR</t>
  </si>
  <si>
    <t>5800-541</t>
  </si>
  <si>
    <t>Cabinet door for AXIS T98A Surveillance Cabinet. Compatible cameras: AXIS P33-VE/-LVE and the outdoor bullet-style Q1765 and Q1931 cameras.
Used in T98A17-VE Cabinets.</t>
  </si>
  <si>
    <t>7331021004962</t>
  </si>
  <si>
    <t>AXIS T98A08 CABINET DOOR</t>
  </si>
  <si>
    <t>5800-551</t>
  </si>
  <si>
    <t>Cabinet door for T98A. Compatible products: AXIS T91A61 Wall bracket for use with AXIS P55 and Q60-series or fixed dome pendant kits.
Used in T98A18-VE Cabinets.</t>
  </si>
  <si>
    <t>7331021004979</t>
  </si>
  <si>
    <t>AXIS T98A09 CABINET DOOR</t>
  </si>
  <si>
    <t>5800-871</t>
  </si>
  <si>
    <t>Cabinet door for AXIS T98A. Compatible products: AXIS P54-Series.
Used in T98A19-VE Cabinets.</t>
  </si>
  <si>
    <t>7331021007512</t>
  </si>
  <si>
    <t>AXIS P135X CONN KIT</t>
  </si>
  <si>
    <t>5800-381</t>
  </si>
  <si>
    <t>Terminal connectors for AXIS P135X-series. Includes  1 pcs TERMINAL CONNECTOR 4P STR 2.50MM, 1 pcs TERMINAL CONNECTOR 2P STR 3.81MM, 2 pcs TERMINAL CONNECTOR 2P STR  2.50MM</t>
  </si>
  <si>
    <t>7331021002227</t>
  </si>
  <si>
    <t>AXIS T8123/4-E MIDSPAN SPARE KIT</t>
  </si>
  <si>
    <t>5800-371</t>
  </si>
  <si>
    <t>2pcs RJ-45 waterproof plugs  and 1pcs grounding wire for outdoor midspan T8123/4-E</t>
  </si>
  <si>
    <t>7331021002159</t>
  </si>
  <si>
    <t>FRONT KIT 60MM AXIS Q872X-E</t>
  </si>
  <si>
    <t>5800-311</t>
  </si>
  <si>
    <t>Frontkit for AXIS Q872X-E with 60mm lens as spare part.</t>
  </si>
  <si>
    <t>7331021004634</t>
  </si>
  <si>
    <t>FRONT KIT 35MM AXIS Q872X-E</t>
  </si>
  <si>
    <t>5800-301</t>
  </si>
  <si>
    <t>Frontkit for AXIS Q872X-E with 30mm lens as spare part</t>
  </si>
  <si>
    <t>7331021004627</t>
  </si>
  <si>
    <t>PT IR ILLUMINATOR KIT B</t>
  </si>
  <si>
    <t>5800-921</t>
  </si>
  <si>
    <t>Spare part illuminator kit for AXIS Q8665-LE. NOTE: it is not possible to upgrade a Q8665-E to become LE version</t>
  </si>
  <si>
    <t>7331021048867</t>
  </si>
  <si>
    <t>AXIS Q86 FRONT KIT A</t>
  </si>
  <si>
    <t>01440-001</t>
  </si>
  <si>
    <t>Replacement front window assembly for AXIS Q8685-E/-LE. Window in clear tempered glass. Includes built-in heater, wiper mechanism, and heat sink.</t>
  </si>
  <si>
    <t>7331021063228</t>
  </si>
  <si>
    <t>AXIS Q86 WIPER KIT A 5P</t>
  </si>
  <si>
    <t>01441-001</t>
  </si>
  <si>
    <t>Replacement wiper blades for selected AXIS Q86 and Q87 cameras. Made from long-life, UV-resistant silicone rubber. 5pcs per pack.</t>
  </si>
  <si>
    <t>7331021063235</t>
  </si>
  <si>
    <t>AXIS Q86-E LIGHT SENSOR BOX 120 V</t>
  </si>
  <si>
    <t>5505-771</t>
  </si>
  <si>
    <t>Light sensor box with integrated power supply for controlling IR illuminators and power AXIS Q8665-LE. Input power 120V AC.</t>
  </si>
  <si>
    <t>7331021048348</t>
  </si>
  <si>
    <t>AXIS Q8665-E BASE UNIT 24 V AC</t>
  </si>
  <si>
    <t>5801-171</t>
  </si>
  <si>
    <t>Spare part base unit for AXIS Q86-E 24 V AC.</t>
  </si>
  <si>
    <t>7331021053304</t>
  </si>
  <si>
    <t>AXIS Q8665-LE BASE UNIT 24V AC</t>
  </si>
  <si>
    <t>5801-191</t>
  </si>
  <si>
    <t>Spare part base unit for AXIS Q86-LE 24 V AC.</t>
  </si>
  <si>
    <t>7331021053328</t>
  </si>
  <si>
    <t>AXIS Q8665-E BASE UNIT 120 V AC</t>
  </si>
  <si>
    <t>5801-181</t>
  </si>
  <si>
    <t>Spare part base unit for AXIS Q86-E 120 V AC.</t>
  </si>
  <si>
    <t>7331021053311</t>
  </si>
  <si>
    <t>AXIS Q8631-E/32-E HOUSING TOP</t>
  </si>
  <si>
    <t>5801-291</t>
  </si>
  <si>
    <t>Spare part top housing with germanium window for AXIS Q8631-E/32-E.</t>
  </si>
  <si>
    <t>7331021053410</t>
  </si>
  <si>
    <t>AXIS Q8665 HOUSING TOP</t>
  </si>
  <si>
    <t>5801-281</t>
  </si>
  <si>
    <t>Spare part top housing with glass window for AXIS Q8665-E/-LE.</t>
  </si>
  <si>
    <t>7331021053403</t>
  </si>
  <si>
    <t>AXIS Q8665-LE ILLUMINATOR</t>
  </si>
  <si>
    <t>5801-261</t>
  </si>
  <si>
    <t>Spare part IR illuminator for AXIS Q8665-LE. Note. This is a single pack.</t>
  </si>
  <si>
    <t>7331021053380</t>
  </si>
  <si>
    <t>AXIS Q8665-LE ILLUMINATOR BRACKET</t>
  </si>
  <si>
    <t>5801-271</t>
  </si>
  <si>
    <t>Spare part IR illuminator bracket for AXIS Q8665-LE</t>
  </si>
  <si>
    <t>7331021053397</t>
  </si>
  <si>
    <t>AXIS Q8631/32/65 SUNSHIELD</t>
  </si>
  <si>
    <t>5801-311</t>
  </si>
  <si>
    <t>Spare parte sunshield for AXIS Q8631-E/32-E/65-E/65-LE</t>
  </si>
  <si>
    <t>7331021053427</t>
  </si>
  <si>
    <t>AXIS Q8665 WIPER</t>
  </si>
  <si>
    <t>5801-201</t>
  </si>
  <si>
    <t>Spare part wiper blade for AXIS Q8665-E/-LE including the stainless steel holder</t>
  </si>
  <si>
    <t>7331021053335</t>
  </si>
  <si>
    <t>AXIS Q8631/32/65 SEAL AND GASKET KIT</t>
  </si>
  <si>
    <t>5801-231</t>
  </si>
  <si>
    <t>Spare part kit for AXIS Q8631/32/65 consisting of mount bracket gasket, base unit cable glands, IR glands and housing gasket</t>
  </si>
  <si>
    <t>7331021053366</t>
  </si>
  <si>
    <t>AXIS Q8631/32/65 SCREW KIT</t>
  </si>
  <si>
    <t>5801-211</t>
  </si>
  <si>
    <t>Spare part screw kit for AXIS Q8631/32/65 consisting of all external screws and washers of the cameras</t>
  </si>
  <si>
    <t>7331021053342</t>
  </si>
  <si>
    <t>AXIS Q8721-E/22-E BASE</t>
  </si>
  <si>
    <t>5800-951</t>
  </si>
  <si>
    <t>Base assembly for the AXIS Q8721-E/22-E.</t>
  </si>
  <si>
    <t>7331021043879</t>
  </si>
  <si>
    <t>AXIS TM1802 TOP COVER KIT</t>
  </si>
  <si>
    <t>01779-001</t>
  </si>
  <si>
    <t>Replacement top cover with front window for selected AXIS M11-E cameras. Original weathershield included.</t>
  </si>
  <si>
    <t>7331021067622</t>
  </si>
  <si>
    <t>AXIS WEATHERSHIELD S</t>
  </si>
  <si>
    <t>01496-001</t>
  </si>
  <si>
    <t>Weathershield from UV-resistant plastics for protecting camera against rain, snow and sun.</t>
  </si>
  <si>
    <t>7331021064065</t>
  </si>
  <si>
    <t>AXIS WIPER KIT B</t>
  </si>
  <si>
    <t>01688-001</t>
  </si>
  <si>
    <t>Wiper arm with blade for easy replacement. Spare part.</t>
  </si>
  <si>
    <t>7331021066489</t>
  </si>
  <si>
    <t>AXIS CONNECTOR A 2P2.5 STR 10PCS</t>
  </si>
  <si>
    <t>5505-261</t>
  </si>
  <si>
    <t>Axis male connector for legacy IO port . Pitch: 2.50 mm. 2pos terminal block. 10pack.</t>
  </si>
  <si>
    <t>7331021042865</t>
  </si>
  <si>
    <t>AXIS CONNECTOR A 4P2.5 STR 10PCS</t>
  </si>
  <si>
    <t>5800-891</t>
  </si>
  <si>
    <t>Axis male connector for limited and full IO port . Pitch: 2.50 mm. 4pos terminal block. 10pack.</t>
  </si>
  <si>
    <t>7331021040595</t>
  </si>
  <si>
    <t>AXIS CONNECTOR A 6P2.5 STR 10PCS</t>
  </si>
  <si>
    <t>5505-271</t>
  </si>
  <si>
    <t>Axis male connector for extended IO port . Pitch: 2.50 mm. 6pos terminal block. 10pack</t>
  </si>
  <si>
    <t>7331021042872</t>
  </si>
  <si>
    <t>AXIS CONNECTOR A 2P3.81 STR 10PCS</t>
  </si>
  <si>
    <t>5800-901</t>
  </si>
  <si>
    <t>Axis male connector for low voltage power. Pitch: 3.81 mm. 2pos terminal block. 10pack</t>
  </si>
  <si>
    <t>7331021040601</t>
  </si>
  <si>
    <t>AXIS CONNECTOR A 3P3.81 STR 10PCS</t>
  </si>
  <si>
    <t>5505-281</t>
  </si>
  <si>
    <t>Axis male connector for low voltage power. Pitch: 3.81 mm. 3pos terminal block. 10pack</t>
  </si>
  <si>
    <t>7331021042889</t>
  </si>
  <si>
    <t>AXIS CONN A 4P3.81 STR IN/OUT 10P</t>
  </si>
  <si>
    <t>5505-291</t>
  </si>
  <si>
    <t>Axis male connector for audio. Pitch: 3.81 mm. 2+2pos terminal block. 10pack</t>
  </si>
  <si>
    <t>7331021042896</t>
  </si>
  <si>
    <t>AXIS CONNECTOR A 4P3.81 STR 10PCS</t>
  </si>
  <si>
    <t>5505-251</t>
  </si>
  <si>
    <t>Axis male connector for low voltage power. Pitch: 3.81 mm. 4pos terminal block. 10pack</t>
  </si>
  <si>
    <t>7331021042711</t>
  </si>
  <si>
    <t>AXIS CONNECTOR A 2P5.08 STR 10PCS</t>
  </si>
  <si>
    <t>5505-301</t>
  </si>
  <si>
    <t>Axis male connector for low voltage power. Pitch: 5.08 mm. 2pos terminal block. 10pack</t>
  </si>
  <si>
    <t>7331021042902</t>
  </si>
  <si>
    <t>SPR 5 PORT GB ETHERNET SWITCH KIT</t>
  </si>
  <si>
    <t>5800-881</t>
  </si>
  <si>
    <t>Spare part internal switch for the AXIS Q8721-E/22-E Dual cameras,including brackets.</t>
  </si>
  <si>
    <t>7331021040618</t>
  </si>
  <si>
    <t>AXIS Q1765 FOOT CHASSIS</t>
  </si>
  <si>
    <t>5506-091</t>
  </si>
  <si>
    <t>Sparepart foot chassis for AXIS Q1765-LE and AXIS Q193X-E. Note. This sales part does not include the mounting bracket (5506-081 AXIS T94G01S Mounting plate)</t>
  </si>
  <si>
    <t>7331021046429</t>
  </si>
  <si>
    <t>AXIS ADAPTER RJ45 MALE TO MALE</t>
  </si>
  <si>
    <t>5506-891</t>
  </si>
  <si>
    <t>Adapter for connecting Q6000-E to PTZ camera</t>
  </si>
  <si>
    <t>7331021049673</t>
  </si>
  <si>
    <t>AXIS ACI CONDUIT COVER A 10PCS</t>
  </si>
  <si>
    <t>01175-001</t>
  </si>
  <si>
    <t>Spare part plastic side covers for compatible AXIS T91- and AXIS T94- series of mounting accessories. 10 pcs per pack.</t>
  </si>
  <si>
    <t>7331021061392</t>
  </si>
  <si>
    <t>AXIS TP1903 PCBA Housing T92</t>
  </si>
  <si>
    <t>02243-001</t>
  </si>
  <si>
    <t>Sparepart including the electronics module of the AXIS T92G20 housing.</t>
  </si>
  <si>
    <t>7331021075269</t>
  </si>
  <si>
    <t>AXIS TP3903-E FRONT WINDOW</t>
  </si>
  <si>
    <t>02211-001</t>
  </si>
  <si>
    <t>Spare part front window kit for AXIS P3925-LRE including tempered glass window with anti-reflective coating, gasket and window holder bracket screws.</t>
  </si>
  <si>
    <t>7331021074743</t>
  </si>
  <si>
    <t>AXIS TP3811 Weathershield</t>
  </si>
  <si>
    <t>02075-001</t>
  </si>
  <si>
    <t>Spare part original outdoor weathershield for AXIS P3715-PLVE. The underside of the cover is specially coated with black anti-reflective coating to prevent reflections from external light sources. Includes gasket and anti-loss screw.</t>
  </si>
  <si>
    <t>7331021072053</t>
  </si>
  <si>
    <t>AXIS TQ1801 WEATHERSHIELD</t>
  </si>
  <si>
    <t>01760-001</t>
  </si>
  <si>
    <t>Original outdoor weathershield for AXIS Q1785/86-LE cameras. The underside of the cover is specially coated with matte black anti-reflective coating to prevent reflections from external light sources. Includes weathershield slider and anti-loss screw.</t>
  </si>
  <si>
    <t>7331021067431</t>
  </si>
  <si>
    <t>AXIS TQ1802 WEATHERSHIELD</t>
  </si>
  <si>
    <t>02014-001</t>
  </si>
  <si>
    <t>KIT WEATHER SHIELD spare part Q1700-LE E1.</t>
  </si>
  <si>
    <t>7331021070783</t>
  </si>
  <si>
    <t>AXIS TQ1803 FRONT WINDOW KIT</t>
  </si>
  <si>
    <t>02015-001</t>
  </si>
  <si>
    <t>7331021070790</t>
  </si>
  <si>
    <t>AXIS TQ1804-E TOP COVER WITH WIPER</t>
  </si>
  <si>
    <t>02193-001</t>
  </si>
  <si>
    <t>Spare top cover including wiper for AXIS Q1656-LE, AXIS Q1656-BLE</t>
  </si>
  <si>
    <t>7331021074514</t>
  </si>
  <si>
    <t>AXIS TQ1804-BE TOP COVER</t>
  </si>
  <si>
    <t>02430-001</t>
  </si>
  <si>
    <t>Spare top cover for AXIS Q1656-BE. No wiper</t>
  </si>
  <si>
    <t>7331021077201</t>
  </si>
  <si>
    <t>AXIS TQ1806  WEATHERSHIELD</t>
  </si>
  <si>
    <t>02268-001</t>
  </si>
  <si>
    <t>KIT WEATHER SHIELD spare part for Q1785, 6 – LE, and Q1798-LE.  Additional ring for Q1798-LE.</t>
  </si>
  <si>
    <t>7331021075528</t>
  </si>
  <si>
    <t>AXIS TQ1810-E FRONT KIT</t>
  </si>
  <si>
    <t>02426-001</t>
  </si>
  <si>
    <t>Replacement front kit for AXIS Q1951-E, AXIS Q1952-E. Includes window in germanium, heater, cover and gasket.</t>
  </si>
  <si>
    <t>7331021077164</t>
  </si>
  <si>
    <t>AXIS TQ1906-E FRONT WINDOW KIT</t>
  </si>
  <si>
    <t>02417-001</t>
  </si>
  <si>
    <t>Spare front glass window for AXIS Q1656-LE and AXIS Q1656-BLE. Support for wiper</t>
  </si>
  <si>
    <t>7331021076976</t>
  </si>
  <si>
    <t>AXIS TQ1907-E FRONT WINDOW KIT</t>
  </si>
  <si>
    <t>02418-001</t>
  </si>
  <si>
    <t>Spare front plastic window for AXIS Q1656-BE. No support for wiper</t>
  </si>
  <si>
    <t>7331021076983</t>
  </si>
  <si>
    <t>AXIS TQ6902-E WEATHER SHIELD</t>
  </si>
  <si>
    <t>02104-001</t>
  </si>
  <si>
    <t>Spare part weather shield for Q6315-LE.  Includes anti loss screws</t>
  </si>
  <si>
    <t>7331021072619</t>
  </si>
  <si>
    <t>AXIS TQ6808-E HARD-COAT CLEAR DOME</t>
  </si>
  <si>
    <t>02103-001</t>
  </si>
  <si>
    <t>Spare part hard coated clear dome for Q6315-LE.  Standard clear dome with anti-scratch hard coating.   Includes dome ring, cover IR block.</t>
  </si>
  <si>
    <t>7331021072602</t>
  </si>
  <si>
    <t>AXIS TQ8809-E WIPER KIT</t>
  </si>
  <si>
    <t>02231-001</t>
  </si>
  <si>
    <t>Replacement wiper kit with wiper arm (rubber included) for AXIS Q8752-E. Made from long-life, UV-resistant silicone rubber.
For a front window. It includes a wiper arm with four Fblades for an easy replacement.</t>
  </si>
  <si>
    <t>7331021075122</t>
  </si>
  <si>
    <t>AXIS TQ8801-E Top Cover</t>
  </si>
  <si>
    <t>02229-001</t>
  </si>
  <si>
    <t>This is a replacement top cover assembly for AXIS Q8752-E Bispectral PTZ Camera with 35 mm lens on the thermal camera.</t>
  </si>
  <si>
    <t>7331021075108</t>
  </si>
  <si>
    <t>AXIS TQ8802-E Top Cover Zoom</t>
  </si>
  <si>
    <t>02230-001</t>
  </si>
  <si>
    <t>This is a replacement top cover assembly for AXIS Q8752-E Bispectral PTZ Camera with 35-105 mm zoom lens on the thermal camera.</t>
  </si>
  <si>
    <t>7331021075115</t>
  </si>
  <si>
    <t>AXIS TI8902 GLASS REPLACEMENT KIT</t>
  </si>
  <si>
    <t>02069-001</t>
  </si>
  <si>
    <t>Glass replacement kit sold as a spare part to AXIS I8016-LVE Network Video Intercom. It enables easy on-site replacement in case the original cover has been damaged or vandalized.</t>
  </si>
  <si>
    <t>7331021071896</t>
  </si>
  <si>
    <t>LENS I-CS 1/1.8" 3.9-10 mm F1.5</t>
  </si>
  <si>
    <t>02367-001</t>
  </si>
  <si>
    <t>Spare varifocal i-CS lens for AXIS Q1656, AXIS Q1656-LE, EXCAM XF Q1645,EXCAM XF P1377 and F101-A XF P1377. Also compatible with AXIS Q1645/-LE and AXIS Q1647/-LE</t>
  </si>
  <si>
    <t>7331021076471</t>
  </si>
  <si>
    <t>LENS CS 4-10MM F0.9</t>
  </si>
  <si>
    <t>02448-001</t>
  </si>
  <si>
    <t>Optional extremely light-sensitive lens. CS-Mount 4-10 mm F0.9 with P-Iris. IR-corrected.
Compatible with AXIS Q1656/-B/-BE/-BLE and AXIS P1375/-E, AXIS P1377/-LE.</t>
  </si>
  <si>
    <t>7331021077409</t>
  </si>
  <si>
    <t>AXIS TM2001 MOUNT BRACKET</t>
  </si>
  <si>
    <t>02586-001</t>
  </si>
  <si>
    <t>Spare part mounting bracket for AXIS M2035-LE, M2036-LE.  Includes a mounting bracket and gasket for cable.</t>
  </si>
  <si>
    <t>7331021079809</t>
  </si>
  <si>
    <t>AXIS TM2802 FRONT KIT A</t>
  </si>
  <si>
    <t>02587-001</t>
  </si>
  <si>
    <t>Spare part front window assembly for AXIS M2035-LE, M2036-LE. The kit comes with a black front cover ring. Includes a window assembly kit (light guide IR filter, window gasket).</t>
  </si>
  <si>
    <t>7331021079816</t>
  </si>
  <si>
    <t>AXIS TQ1807-VE CABINET DOOR</t>
  </si>
  <si>
    <t>02358-001</t>
  </si>
  <si>
    <t>Spare part cabinet door for AXIS TQ1808-VE Surveillance Cabinet.  Stand alone. Can be used with any T98A surveillance cabinets if the front door wants to be replaced with a bigger front door that will allow for more components to be placed in them.  Back box has had no changes.</t>
  </si>
  <si>
    <t>7331021076327</t>
  </si>
  <si>
    <t>2N AU - RFID 125kHz</t>
  </si>
  <si>
    <t>01365-001</t>
  </si>
  <si>
    <t>01367-001</t>
  </si>
  <si>
    <t>01370-001</t>
  </si>
  <si>
    <t>01346-001</t>
  </si>
  <si>
    <t>01347-001</t>
  </si>
  <si>
    <t>01255-001</t>
  </si>
  <si>
    <t>01265-001</t>
  </si>
  <si>
    <t>01374-001</t>
  </si>
  <si>
    <t>01373-001</t>
  </si>
  <si>
    <t>01375-001</t>
  </si>
  <si>
    <t>01372-001</t>
  </si>
  <si>
    <t>01392-001</t>
  </si>
  <si>
    <t>5503-051</t>
  </si>
  <si>
    <t>5502-451</t>
  </si>
  <si>
    <t>AXIS T90A11 IR-LED 50 DEG</t>
  </si>
  <si>
    <t>5013-111</t>
  </si>
  <si>
    <t>AXIS T90A40 IR-LED 120-180 DEG</t>
  </si>
  <si>
    <t>5013-401</t>
  </si>
  <si>
    <t>5500-931</t>
  </si>
  <si>
    <t>AXIS T90A37 W-LED 30-60 DEG</t>
  </si>
  <si>
    <t>5013-371</t>
  </si>
  <si>
    <t>Varifocal MegaPixel Lens 5-50mm</t>
  </si>
  <si>
    <t>5502-221</t>
  </si>
  <si>
    <t>5500-441</t>
  </si>
  <si>
    <t>LENS CS 2.4-6MM MANUAL IRIS</t>
  </si>
  <si>
    <t>5503-181</t>
  </si>
  <si>
    <t>5502-121</t>
  </si>
  <si>
    <t>5503-981</t>
  </si>
  <si>
    <t>5506-961</t>
  </si>
  <si>
    <t>LENS CS VF 15-50MM F1.5 DC-I MP</t>
  </si>
  <si>
    <t>5502-761</t>
  </si>
  <si>
    <t>AXIS T8414 POWER EXTENSION KIT</t>
  </si>
  <si>
    <t>5504-831</t>
  </si>
  <si>
    <t>AXIS T90A26 W-LED 50-100 DEG</t>
  </si>
  <si>
    <t>5013-261</t>
  </si>
  <si>
    <t>ACC CABLE SERIAL NULL MODEM EUR</t>
  </si>
  <si>
    <t>5500-501</t>
  </si>
  <si>
    <t>AXIS T90A21 IR-LED 50-100 DEG</t>
  </si>
  <si>
    <t>5013-211</t>
  </si>
  <si>
    <t>ACC CON MODULE FOR AXIS 213 E1</t>
  </si>
  <si>
    <t>5502-691</t>
  </si>
  <si>
    <t>5503-941</t>
  </si>
  <si>
    <t>ACC EXTENSION CABLE PS-K 3M</t>
  </si>
  <si>
    <t>5500-081</t>
  </si>
  <si>
    <t>5503-193</t>
  </si>
  <si>
    <t>5502-771</t>
  </si>
  <si>
    <t>5503-031</t>
  </si>
  <si>
    <t>AXIS T90A01 IR-LED 50 DEG POE</t>
  </si>
  <si>
    <t>5013-011</t>
  </si>
  <si>
    <t>AXIS T90A33 IR-LED 10-20 DEG</t>
  </si>
  <si>
    <t>5013-331</t>
  </si>
  <si>
    <t>AXIS Q1921/Q1922 LENS DEMO CASE</t>
  </si>
  <si>
    <t>5503-011</t>
  </si>
  <si>
    <t>5502-991</t>
  </si>
  <si>
    <t>5503-641</t>
  </si>
  <si>
    <t>5500-941</t>
  </si>
  <si>
    <t>5500-871</t>
  </si>
  <si>
    <t>LENS M12 MEGAPIXEL 10PCS</t>
  </si>
  <si>
    <t>5502-421</t>
  </si>
  <si>
    <t>AXIS T90A20 IR-LED 120-180 DEG</t>
  </si>
  <si>
    <t>5013-201</t>
  </si>
  <si>
    <t>AXIS T90A16 W-LED 50 DEG</t>
  </si>
  <si>
    <t>5013-161</t>
  </si>
  <si>
    <t>ACC EXTENSION CABLE PS 3.3M US</t>
  </si>
  <si>
    <t>5018-004</t>
  </si>
  <si>
    <t>5500-951</t>
  </si>
  <si>
    <t>ACC CAMERA CABLE AXIS 247S</t>
  </si>
  <si>
    <t>5500-351</t>
  </si>
  <si>
    <t>AXIS M3004-V/05-V LENS M12 6MM</t>
  </si>
  <si>
    <t>5503-651</t>
  </si>
  <si>
    <t>ACC CABLE VISCA TO VISCA 3M US</t>
  </si>
  <si>
    <t>5500-291</t>
  </si>
  <si>
    <t>5503-021</t>
  </si>
  <si>
    <t>MAINS ADAP PS-K TERM-CONN 10PCS</t>
  </si>
  <si>
    <t>5503-691</t>
  </si>
  <si>
    <t>5503-041</t>
  </si>
  <si>
    <t>5504-951</t>
  </si>
  <si>
    <t>AXIS CONVERSION LENS 0.3X</t>
  </si>
  <si>
    <t>5507-301</t>
  </si>
  <si>
    <t>5502-801</t>
  </si>
  <si>
    <t>ACC MAINS ADAP PS-R FERRULES &lt; US &gt;</t>
  </si>
  <si>
    <t>5500-914</t>
  </si>
  <si>
    <t>ACC LENS CONVERTER 2.2X FOR Q1755</t>
  </si>
  <si>
    <t>5500-511</t>
  </si>
  <si>
    <t>ACC TERMINAL CONN 8P 3.81MM LF US</t>
  </si>
  <si>
    <t>ACC MAINS ADAPTOR PS-S</t>
  </si>
  <si>
    <t>5500-251</t>
  </si>
  <si>
    <t>AXIS T90A42 IR-LED 30-60 DEG</t>
  </si>
  <si>
    <t>5013-421</t>
  </si>
  <si>
    <t>ACC MAINS ADAPT PS-R FERRULES</t>
  </si>
  <si>
    <t>5500-901</t>
  </si>
  <si>
    <t>5503-561</t>
  </si>
  <si>
    <t>5500-921</t>
  </si>
  <si>
    <t>M3004-V/05-V FOCUS TOOL 2PCS</t>
  </si>
  <si>
    <t>5503-581</t>
  </si>
  <si>
    <t>AXIS T92G20 OUTDOOR HOUSING</t>
  </si>
  <si>
    <t>01085-001</t>
  </si>
  <si>
    <t>5010-101</t>
  </si>
  <si>
    <t>5015-101</t>
  </si>
  <si>
    <t>AXIS T96A05-V DOME HOUSING BLACK</t>
  </si>
  <si>
    <t>5032-061</t>
  </si>
  <si>
    <t>0387-001</t>
  </si>
  <si>
    <t>5010-001</t>
  </si>
  <si>
    <t>5502-871</t>
  </si>
  <si>
    <t>AXIS T96A05-V DOME HOUSING WHITE</t>
  </si>
  <si>
    <t>5032-051</t>
  </si>
  <si>
    <t>5021-101</t>
  </si>
  <si>
    <t>0386-001</t>
  </si>
  <si>
    <t>AXIS 206/207 VANDAL RESIST HOUSING</t>
  </si>
  <si>
    <t>5006-001</t>
  </si>
  <si>
    <t>5015-204</t>
  </si>
  <si>
    <t>AXIS M3006-V/07-PV COVER WHITE 10PCS</t>
  </si>
  <si>
    <t>5503-621</t>
  </si>
  <si>
    <t>5500-821</t>
  </si>
  <si>
    <t>AXIS Q35-VE SKIN COVER A BLACK 5P</t>
  </si>
  <si>
    <t>01158-001</t>
  </si>
  <si>
    <t>AXIS Q3505-SVE CLEAR DOME 2P</t>
  </si>
  <si>
    <t>5506-701</t>
  </si>
  <si>
    <t>5503-141</t>
  </si>
  <si>
    <t>5505-601</t>
  </si>
  <si>
    <t>AXIS M3006-V/07-PV COVER BLACK 10PCS</t>
  </si>
  <si>
    <t>5503-611</t>
  </si>
  <si>
    <t>ACC TOP CLEAR ASS 216FD BLACK 10PCS</t>
  </si>
  <si>
    <t>5500-771</t>
  </si>
  <si>
    <t>VT TRANS BUBBLE OPLEX24T</t>
  </si>
  <si>
    <t>0216-081</t>
  </si>
  <si>
    <t>SMOKED BUBBLE FUSIONDOMES</t>
  </si>
  <si>
    <t>AXIS Q3505-SVE SMOKED DOME 2P</t>
  </si>
  <si>
    <t>5506-791</t>
  </si>
  <si>
    <t>COVER AXIS M301X WHITE 10PCS</t>
  </si>
  <si>
    <t>5502-171</t>
  </si>
  <si>
    <t>ACC DOME AXIS 216FD-V GLASS CLEAR</t>
  </si>
  <si>
    <t>5005-051</t>
  </si>
  <si>
    <t>AXIS Q603X-E CLEAR DOME</t>
  </si>
  <si>
    <t>5503-001</t>
  </si>
  <si>
    <t>5503-191</t>
  </si>
  <si>
    <t>ACC CVER DME AXIS M301X MIX 10PCS</t>
  </si>
  <si>
    <t>5502-341</t>
  </si>
  <si>
    <t>5505-121</t>
  </si>
  <si>
    <t>5504-401</t>
  </si>
  <si>
    <t>ACC CVER DME AXIS M301X SIL 10PCS</t>
  </si>
  <si>
    <t>5502-191</t>
  </si>
  <si>
    <t>ACC DOME AXIS 23XD+ CLEAR COVER</t>
  </si>
  <si>
    <t>5500-191</t>
  </si>
  <si>
    <t>AXIS M3007 SMOKED DOME 5PCS</t>
  </si>
  <si>
    <t>5504-021</t>
  </si>
  <si>
    <t>5505-621</t>
  </si>
  <si>
    <t>5502-091</t>
  </si>
  <si>
    <t>5901-461</t>
  </si>
  <si>
    <t>5504-011</t>
  </si>
  <si>
    <t>CLEAR BUBBLE FUSIONDOMES</t>
  </si>
  <si>
    <t>AXIS P37 SMOKED DOME KIT A</t>
  </si>
  <si>
    <t>01715-001</t>
  </si>
  <si>
    <t>AXIS SKIN COVER B BLACK 5P</t>
  </si>
  <si>
    <t>5505-201</t>
  </si>
  <si>
    <t>ACC CVER DME AXIS M301X GOLD 10PCS</t>
  </si>
  <si>
    <t>5502-201</t>
  </si>
  <si>
    <t>CORNER MOUNT D201-S XPT</t>
  </si>
  <si>
    <t>01571-001</t>
  </si>
  <si>
    <t>WALL MOUNT F101 XF</t>
  </si>
  <si>
    <t>01721-001</t>
  </si>
  <si>
    <t>5504-681</t>
  </si>
  <si>
    <t>AXIS T94F02L RECESSED MOUNT</t>
  </si>
  <si>
    <t>5504-871</t>
  </si>
  <si>
    <t>AXIS T94F01L RECESSED MOUNT</t>
  </si>
  <si>
    <t>5503-901</t>
  </si>
  <si>
    <t>5010-631</t>
  </si>
  <si>
    <t>VT CEILING BRACKET BALL JOINT WCM5A</t>
  </si>
  <si>
    <t>0217-061</t>
  </si>
  <si>
    <t>5017-671</t>
  </si>
  <si>
    <t>AXIS T91A52 EXTENSION PIPE 30 CM</t>
  </si>
  <si>
    <t>5504-252</t>
  </si>
  <si>
    <t>5500-381</t>
  </si>
  <si>
    <t>P1204 MOUNTING KIT 5-P</t>
  </si>
  <si>
    <t>5800-421</t>
  </si>
  <si>
    <t>AXIS T91A21 STAND WHITE</t>
  </si>
  <si>
    <t>5017-211</t>
  </si>
  <si>
    <t>5502-371</t>
  </si>
  <si>
    <t>5503-081</t>
  </si>
  <si>
    <t>VT DOME HOUSE PARAPET MOUNT DBH05</t>
  </si>
  <si>
    <t>0216-051</t>
  </si>
  <si>
    <t>AXIS T91C67 POLE BRACKET STAINLESS STEEL</t>
  </si>
  <si>
    <t>5505-001</t>
  </si>
  <si>
    <t>VT POLE MOUNT ADAPTER WSFPA</t>
  </si>
  <si>
    <t>0217-081</t>
  </si>
  <si>
    <t>AXIS WALL BRACKET K</t>
  </si>
  <si>
    <t>5503-491</t>
  </si>
  <si>
    <t>5505-581</t>
  </si>
  <si>
    <t>5503-501</t>
  </si>
  <si>
    <t>5502-551</t>
  </si>
  <si>
    <t>5503-061</t>
  </si>
  <si>
    <t>5502-791</t>
  </si>
  <si>
    <t>5503-631</t>
  </si>
  <si>
    <t>ACC DROP CEILING MOUNT AXIS 215 PTZ</t>
  </si>
  <si>
    <t>5500-681</t>
  </si>
  <si>
    <t>AXIS T94R01P CONDUIT BACK BOX</t>
  </si>
  <si>
    <t>5505-141</t>
  </si>
  <si>
    <t>VT DOME HOUSE CEILING MOUNT DBH03</t>
  </si>
  <si>
    <t>0216-031</t>
  </si>
  <si>
    <t>5502-361</t>
  </si>
  <si>
    <t>VT WALL BRACKET JUNCTIONBOX WBOV3A1</t>
  </si>
  <si>
    <t>0217-111</t>
  </si>
  <si>
    <t>5503-871</t>
  </si>
  <si>
    <t>5503-861</t>
  </si>
  <si>
    <t>VT COLUMN MOUNT BALL JOINT WFWCA</t>
  </si>
  <si>
    <t>0217-071</t>
  </si>
  <si>
    <t>5507-391</t>
  </si>
  <si>
    <t>5010-661</t>
  </si>
  <si>
    <t>5502-701</t>
  </si>
  <si>
    <t>5005-031</t>
  </si>
  <si>
    <t>5017-631</t>
  </si>
  <si>
    <t>ACC CORNER MOUNT AXIS 215PTZ-E</t>
  </si>
  <si>
    <t>5502-291</t>
  </si>
  <si>
    <t>AXIS T91A47 POLE MOUNT 110-400MM</t>
  </si>
  <si>
    <t>5504-581</t>
  </si>
  <si>
    <t>5502-351</t>
  </si>
  <si>
    <t>5505-791</t>
  </si>
  <si>
    <t>5500-881</t>
  </si>
  <si>
    <t>5013-611</t>
  </si>
  <si>
    <t>5502-471</t>
  </si>
  <si>
    <t>0217-121</t>
  </si>
  <si>
    <t>AXIS T91A21 STAND BLACK</t>
  </si>
  <si>
    <t>5022-211</t>
  </si>
  <si>
    <t>5502-001</t>
  </si>
  <si>
    <t>5013-661</t>
  </si>
  <si>
    <t>AXIS COLUMN BRACKET K</t>
  </si>
  <si>
    <t>5506-411</t>
  </si>
  <si>
    <t>ACC PL ADAPTER FLAT AXIS M311X 10PCS</t>
  </si>
  <si>
    <t>5502-541</t>
  </si>
  <si>
    <t>0217-031</t>
  </si>
  <si>
    <t>ACC BRACKET OUTDOOR AXIS 233D</t>
  </si>
  <si>
    <t>5500-471</t>
  </si>
  <si>
    <t>MOUNT CLAMP AXIS M10</t>
  </si>
  <si>
    <t>5502-381</t>
  </si>
  <si>
    <t>AXIS T91A57 POLE MOUNT 60-400MM</t>
  </si>
  <si>
    <t>5507-341</t>
  </si>
  <si>
    <t>AXIS T94A03L RECESSED MOUNT</t>
  </si>
  <si>
    <t>5506-841</t>
  </si>
  <si>
    <t>5503-891</t>
  </si>
  <si>
    <t>AXIS T95A62 BRACKET CEILING/PARAPET</t>
  </si>
  <si>
    <t>5010-621</t>
  </si>
  <si>
    <t>5504-691</t>
  </si>
  <si>
    <t>5504-511</t>
  </si>
  <si>
    <t>AXIS T94B02L CHANGE KIT 2P</t>
  </si>
  <si>
    <t>5801-831</t>
  </si>
  <si>
    <t>0217-091</t>
  </si>
  <si>
    <t>AXIS T94K02L RECESSED MOUNT</t>
  </si>
  <si>
    <t>01155-001</t>
  </si>
  <si>
    <t>5502-301</t>
  </si>
  <si>
    <t>AXIS T94V01L RECESSED MOUNT</t>
  </si>
  <si>
    <t>5801-441</t>
  </si>
  <si>
    <t>PL ADAPTER FLAT L GREY M311X 10 PCS</t>
  </si>
  <si>
    <t>5503-071</t>
  </si>
  <si>
    <t>5502-781</t>
  </si>
  <si>
    <t>5017-621</t>
  </si>
  <si>
    <t>5504-152</t>
  </si>
  <si>
    <t>5505-571</t>
  </si>
  <si>
    <t>AXIS T94H01P CONDUIT BACKBOX</t>
  </si>
  <si>
    <t>5034-111</t>
  </si>
  <si>
    <t>VT DOME HOUSE CORNER MOUNT DCWGH</t>
  </si>
  <si>
    <t>0216-071</t>
  </si>
  <si>
    <t>5502-021</t>
  </si>
  <si>
    <t>5500-891</t>
  </si>
  <si>
    <t>VT CEILING BRACKET INT CABLE WCM4A</t>
  </si>
  <si>
    <t>0217-051</t>
  </si>
  <si>
    <t>VT WALLBRACKET BALLJOINT WBJA</t>
  </si>
  <si>
    <t>0217-021</t>
  </si>
  <si>
    <t>ACC AXIS 225FD DROP CEILING MOUNT</t>
  </si>
  <si>
    <t>5003-001</t>
  </si>
  <si>
    <t>5017-611</t>
  </si>
  <si>
    <t>AXIS T95A61 BRACKET WALL</t>
  </si>
  <si>
    <t>5010-611</t>
  </si>
  <si>
    <t>5506-271</t>
  </si>
  <si>
    <t>5504-501</t>
  </si>
  <si>
    <t>VT DOME HOUSE POLE ADAPTER DPTCH</t>
  </si>
  <si>
    <t>0216-061</t>
  </si>
  <si>
    <t>0217-041</t>
  </si>
  <si>
    <t>5801-711</t>
  </si>
  <si>
    <t>5503-481</t>
  </si>
  <si>
    <t>5013-631</t>
  </si>
  <si>
    <t>5505-801</t>
  </si>
  <si>
    <t>AXIS M32/P3301/4 J-BOX ADAPTER PLATE</t>
  </si>
  <si>
    <t>VT CORNER MOUNT WCWA</t>
  </si>
  <si>
    <t>0217-101</t>
  </si>
  <si>
    <t>5502-011</t>
  </si>
  <si>
    <t>5504-621</t>
  </si>
  <si>
    <t>5013-621</t>
  </si>
  <si>
    <t>VT DOME HOUSE WALL MOUNT DBH04</t>
  </si>
  <si>
    <t>0216-041</t>
  </si>
  <si>
    <t>ACC MOUNT BRACKET DOWN 212PTZ-V</t>
  </si>
  <si>
    <t>5500-791</t>
  </si>
  <si>
    <t>AXIS T91A47 POLE MOUNT 60-110MM</t>
  </si>
  <si>
    <t>5504-701</t>
  </si>
  <si>
    <t>5503-511</t>
  </si>
  <si>
    <t>5504-051</t>
  </si>
  <si>
    <t>5506-261</t>
  </si>
  <si>
    <t>YP3040 PAN-TILT MOTOR</t>
  </si>
  <si>
    <t>5901-201</t>
  </si>
  <si>
    <t>5502-461</t>
  </si>
  <si>
    <t>AXIS AUDIO MANAGER DEVICE PACK 10</t>
  </si>
  <si>
    <t>01519-021</t>
  </si>
  <si>
    <t>AXIS AUDIO MANAGER DEVICE PACK 100</t>
  </si>
  <si>
    <t>01519-041</t>
  </si>
  <si>
    <t>0767-001</t>
  </si>
  <si>
    <t>0226-004</t>
  </si>
  <si>
    <t>5026-444</t>
  </si>
  <si>
    <t>AXIS T8124 POE 60W MDSPN 1P</t>
  </si>
  <si>
    <t>5700-401</t>
  </si>
  <si>
    <t>5014-204</t>
  </si>
  <si>
    <t>5014-511</t>
  </si>
  <si>
    <t>5023-221</t>
  </si>
  <si>
    <t>5023-121</t>
  </si>
  <si>
    <t>5014-501</t>
  </si>
  <si>
    <t>5900-294</t>
  </si>
  <si>
    <t>USB POWER CABLE 1M</t>
  </si>
  <si>
    <t>5505-661</t>
  </si>
  <si>
    <t>AXIS T8124 60W MIDSPAN ANGLE</t>
  </si>
  <si>
    <t>5026-454</t>
  </si>
  <si>
    <t>AXIS POE ACTIVE SPLITTER 5V AF</t>
  </si>
  <si>
    <t>5008-001</t>
  </si>
  <si>
    <t>AXIS SURV MICRO SDXC CARD 256GB</t>
  </si>
  <si>
    <t>01609-001</t>
  </si>
  <si>
    <t>AXIS T8605 MEDIA CONVERTER SWITCH</t>
  </si>
  <si>
    <t>5028-051</t>
  </si>
  <si>
    <t>AXIS SURVEILLANCE microSDXC CARD 128 GB</t>
  </si>
  <si>
    <t>5901-161</t>
  </si>
  <si>
    <t>ACC OUTDOOR ANTENNA KIT 211W</t>
  </si>
  <si>
    <t>5500-311</t>
  </si>
  <si>
    <t>5505-071</t>
  </si>
  <si>
    <t>AXIS T90B40 IR-LED</t>
  </si>
  <si>
    <t>5505-471</t>
  </si>
  <si>
    <t>AXIS T90A32 IR-LED 30-60 DEG</t>
  </si>
  <si>
    <t>5013-321</t>
  </si>
  <si>
    <t>AXIS SURVEILLANCE microSDXC Card 64GB</t>
  </si>
  <si>
    <t>5506-801</t>
  </si>
  <si>
    <t>PT IR ILLUMINATOR KIT A</t>
  </si>
  <si>
    <t>5503-441</t>
  </si>
  <si>
    <t>5504-844</t>
  </si>
  <si>
    <t>AXIS T90B30 IR-LED</t>
  </si>
  <si>
    <t>5505-461</t>
  </si>
  <si>
    <t>ACC LIGHTNING PROTECTOR 211W</t>
  </si>
  <si>
    <t>5500-321</t>
  </si>
  <si>
    <t>5504-804</t>
  </si>
  <si>
    <t>AXIS SURVEILLANCE microSDXC Card 64GB 10P</t>
  </si>
  <si>
    <t>5506-811</t>
  </si>
  <si>
    <t>AXIS WL LENS A 120 DEG</t>
  </si>
  <si>
    <t>5505-671</t>
  </si>
  <si>
    <t>AXIS T90B20 IR-LED</t>
  </si>
  <si>
    <t>5505-451</t>
  </si>
  <si>
    <t>5502-141</t>
  </si>
  <si>
    <t>AXIS T8414 INSTALLATION DISPLAY</t>
  </si>
  <si>
    <t>5900-144</t>
  </si>
  <si>
    <t>5505-231</t>
  </si>
  <si>
    <t>5505-061</t>
  </si>
  <si>
    <t>5502-071</t>
  </si>
  <si>
    <t>AXIS 295 VIDEO SURVEILLANCE JOYSTCK</t>
  </si>
  <si>
    <t>0248-001</t>
  </si>
  <si>
    <t>AXIS T90B15 W-LED</t>
  </si>
  <si>
    <t>5505-481</t>
  </si>
  <si>
    <t>ACC EXTENSION CABLE PS-H 1.8M</t>
  </si>
  <si>
    <t>5500-141</t>
  </si>
  <si>
    <t>AXIS T8351 MICROPHONE 3.5MM</t>
  </si>
  <si>
    <t>5031-511</t>
  </si>
  <si>
    <t>AXIS T90B25 W-LED</t>
  </si>
  <si>
    <t>5505-491</t>
  </si>
  <si>
    <t>AXIS T90B35 W-LED</t>
  </si>
  <si>
    <t>5505-501</t>
  </si>
  <si>
    <t>5033-541</t>
  </si>
  <si>
    <t>01147-101</t>
  </si>
  <si>
    <t>01147-081</t>
  </si>
  <si>
    <t>AXIS STORE REPORTER SUBSCRIPT 2020</t>
  </si>
  <si>
    <t>01998-001</t>
  </si>
  <si>
    <t>01147-091</t>
  </si>
  <si>
    <t>01147-051</t>
  </si>
  <si>
    <t>0160-040</t>
  </si>
  <si>
    <t>01939-001</t>
  </si>
  <si>
    <t>01147-111</t>
  </si>
  <si>
    <t>0160-030</t>
  </si>
  <si>
    <t>AXIS STORE REPORTER SUBSCRIPT 2021</t>
  </si>
  <si>
    <t>02283-001</t>
  </si>
  <si>
    <t>01147-071</t>
  </si>
  <si>
    <t>AXIS 3D PEOPLE COUNTER E-LICENSE</t>
  </si>
  <si>
    <t>01147-021</t>
  </si>
  <si>
    <t>AXIS Camera Station 5 license add-on eLicense</t>
  </si>
  <si>
    <t>0202-603</t>
  </si>
  <si>
    <t>AXIS Camera Station 1 license add-on</t>
  </si>
  <si>
    <t>0202-034</t>
  </si>
  <si>
    <t>AXIS Camera Station 5 license add-on</t>
  </si>
  <si>
    <t>0202-014</t>
  </si>
  <si>
    <t>AXIS Camera Station 10 license base pack eLicense</t>
  </si>
  <si>
    <t>0202-601</t>
  </si>
  <si>
    <t>AXIS Camera Station 1 year support extension eLicense</t>
  </si>
  <si>
    <t>0202-604</t>
  </si>
  <si>
    <t>AXIS Camera Station 10 license base pack EN</t>
  </si>
  <si>
    <t>0202-004</t>
  </si>
  <si>
    <t>0202-024</t>
  </si>
  <si>
    <t>AXIS Camera Station 4 license base pack eLicense</t>
  </si>
  <si>
    <t>0202-600</t>
  </si>
  <si>
    <t>AXIS Camera Station 1 license add-on eLicense</t>
  </si>
  <si>
    <t>0202-602</t>
  </si>
  <si>
    <t>AXIS Camera Station 4 license base pack EN</t>
  </si>
  <si>
    <t>0202-054</t>
  </si>
  <si>
    <t>AXIS Camera Station 20 license add-on</t>
  </si>
  <si>
    <t>0202-264</t>
  </si>
  <si>
    <t>AXIS Camera Station 20 license add-on eLicense</t>
  </si>
  <si>
    <t>0202-607</t>
  </si>
  <si>
    <t>1381V126</t>
  </si>
  <si>
    <t>3072V366</t>
  </si>
  <si>
    <t>1381V097</t>
  </si>
  <si>
    <t>1381V105</t>
  </si>
  <si>
    <t>CANON HEATER UNIT HU600-VB</t>
  </si>
  <si>
    <t>5092B001</t>
  </si>
  <si>
    <t>3067V205</t>
  </si>
  <si>
    <t>1381V127</t>
  </si>
  <si>
    <t>1381V101</t>
  </si>
  <si>
    <t>3067V199</t>
  </si>
  <si>
    <t>3067V207</t>
  </si>
  <si>
    <t>3067V210</t>
  </si>
  <si>
    <t>1381V121</t>
  </si>
  <si>
    <t>0713C001</t>
  </si>
  <si>
    <t>2787V308</t>
  </si>
  <si>
    <t>3067V203</t>
  </si>
  <si>
    <t>2178V433</t>
  </si>
  <si>
    <t>0724C001</t>
  </si>
  <si>
    <t>2038V640</t>
  </si>
  <si>
    <t>1381V099</t>
  </si>
  <si>
    <t>0718C001</t>
  </si>
  <si>
    <t>1381V128</t>
  </si>
  <si>
    <t>2064V112</t>
  </si>
  <si>
    <t>3067V204</t>
  </si>
  <si>
    <t>0719C001</t>
  </si>
  <si>
    <t>5091B001</t>
  </si>
  <si>
    <t>1923V399</t>
  </si>
  <si>
    <t>3067V211</t>
  </si>
  <si>
    <t>3067V209</t>
  </si>
  <si>
    <t>0715C001</t>
  </si>
  <si>
    <t>2120V066</t>
  </si>
  <si>
    <t>1923V397</t>
  </si>
  <si>
    <t>1381V104</t>
  </si>
  <si>
    <t>CANON A-SWD5CA</t>
  </si>
  <si>
    <t>1381V124</t>
  </si>
  <si>
    <t>2038V641</t>
  </si>
  <si>
    <t>1381V102</t>
  </si>
  <si>
    <t>3067V208</t>
  </si>
  <si>
    <t>0712C001</t>
  </si>
  <si>
    <t>1497C001</t>
  </si>
  <si>
    <t>2030V464</t>
  </si>
  <si>
    <t>1923V398</t>
  </si>
  <si>
    <t>1381V106</t>
  </si>
  <si>
    <t>1498C001</t>
  </si>
  <si>
    <t>CANON WEATHER SHIELD WS700-VB</t>
  </si>
  <si>
    <t>2206C001</t>
  </si>
  <si>
    <t>2384V845</t>
  </si>
  <si>
    <t>1381V122</t>
  </si>
  <si>
    <t>1381V107</t>
  </si>
  <si>
    <t>3067V200</t>
  </si>
  <si>
    <t>0714C001</t>
  </si>
  <si>
    <t>1381V119</t>
  </si>
  <si>
    <t>CANON 12VDC TO POE MIDSPAN</t>
  </si>
  <si>
    <t>2776V312</t>
  </si>
  <si>
    <t>2030V463</t>
  </si>
  <si>
    <t>0720C001</t>
  </si>
  <si>
    <t>3067V212</t>
  </si>
  <si>
    <t>0723C001</t>
  </si>
  <si>
    <t>1381V125</t>
  </si>
  <si>
    <t>1586V921</t>
  </si>
  <si>
    <t>1968V994</t>
  </si>
  <si>
    <t>3067V206</t>
  </si>
  <si>
    <t>1381V112</t>
  </si>
  <si>
    <t>0711C001</t>
  </si>
  <si>
    <t>1381V118</t>
  </si>
  <si>
    <t>1588V039</t>
  </si>
  <si>
    <t>5004B001</t>
  </si>
  <si>
    <t>0717C001</t>
  </si>
  <si>
    <t>3063V605</t>
  </si>
  <si>
    <t>1586V919</t>
  </si>
  <si>
    <t>2064V111</t>
  </si>
  <si>
    <t>1381V120</t>
  </si>
  <si>
    <t>3067V201</t>
  </si>
  <si>
    <t>3067V202</t>
  </si>
  <si>
    <t>1381V103</t>
  </si>
  <si>
    <t>0722C001</t>
  </si>
  <si>
    <t>3497V728</t>
  </si>
  <si>
    <t>1381V111</t>
  </si>
  <si>
    <t>2120V067</t>
  </si>
  <si>
    <t>2038V642</t>
  </si>
  <si>
    <t>0721C001</t>
  </si>
  <si>
    <t>1381V100</t>
  </si>
  <si>
    <t>1923V396</t>
  </si>
  <si>
    <t>1381V108</t>
  </si>
  <si>
    <t>2384V844</t>
  </si>
  <si>
    <t>2943V528</t>
  </si>
  <si>
    <t>CANON NETWORK CAMERA VB-M741LE (H2)</t>
  </si>
  <si>
    <t>3746C001</t>
  </si>
  <si>
    <t>CANON NETWORK CAMERA VB-H751LE</t>
  </si>
  <si>
    <t>1386C001</t>
  </si>
  <si>
    <t>2553C001</t>
  </si>
  <si>
    <t>CANON NETWORK CAMERA VB-M740E (H2)</t>
  </si>
  <si>
    <t>3747C001</t>
  </si>
  <si>
    <t>2551C001</t>
  </si>
  <si>
    <t>CANON NETWORK CAMERA VB-H761LVE</t>
  </si>
  <si>
    <t>1062C001</t>
  </si>
  <si>
    <t>CANON NETWORK CAMERA VB-H751LE(H2)</t>
  </si>
  <si>
    <t>3748C001</t>
  </si>
  <si>
    <t>2556C001</t>
  </si>
  <si>
    <t>CANON NETWORK CAMERA VB-H760VE</t>
  </si>
  <si>
    <t>1063C001</t>
  </si>
  <si>
    <t>CANON NETWORK CAMERA VB-H730F</t>
  </si>
  <si>
    <t>9905B001</t>
  </si>
  <si>
    <t>CANON NETWORK CAMERA VB-H760VE (H2)</t>
  </si>
  <si>
    <t>3750C001</t>
  </si>
  <si>
    <t>9909B001</t>
  </si>
  <si>
    <t>CANON NETWORK CAMERA VB-S905F</t>
  </si>
  <si>
    <t>9901B001</t>
  </si>
  <si>
    <t>CANON NETWORK CAMERA VB-H761LVE (H2)</t>
  </si>
  <si>
    <t>3749C001</t>
  </si>
  <si>
    <t>CANON NETWORK CAMERA VB-S900F</t>
  </si>
  <si>
    <t>8821B001</t>
  </si>
  <si>
    <t>1385C001</t>
  </si>
  <si>
    <t>0309C001</t>
  </si>
  <si>
    <t>9908B001</t>
  </si>
  <si>
    <t>CANON NETWORK CAMERA VB-S800D</t>
  </si>
  <si>
    <t>8820B001</t>
  </si>
  <si>
    <t>9903B001</t>
  </si>
  <si>
    <t>1388C001</t>
  </si>
  <si>
    <t>2552C001</t>
  </si>
  <si>
    <t>0311C001</t>
  </si>
  <si>
    <t>0310C001</t>
  </si>
  <si>
    <t>9904B001</t>
  </si>
  <si>
    <t>0308C001</t>
  </si>
  <si>
    <t>CANON NETWORK CAMERA VB-S805D</t>
  </si>
  <si>
    <t>9900B001</t>
  </si>
  <si>
    <t>1384C001</t>
  </si>
  <si>
    <t>2554C001</t>
  </si>
  <si>
    <t>9907B001</t>
  </si>
  <si>
    <t>CANON NETWORK CAMERA VB-S30D</t>
  </si>
  <si>
    <t>8818B001</t>
  </si>
  <si>
    <t>CANON NETWORK CAMERA VB-R10VE</t>
  </si>
  <si>
    <t>0307C001</t>
  </si>
  <si>
    <t>CANON NETWORK CAMERA VB-R12VE</t>
  </si>
  <si>
    <t>1382C001</t>
  </si>
  <si>
    <t>1061C001</t>
  </si>
  <si>
    <t>1383C001</t>
  </si>
  <si>
    <t>CANON NETWORK CAMERA VB-R11VE</t>
  </si>
  <si>
    <t>0305C001</t>
  </si>
  <si>
    <t>CANON NETWORK CAMERA VB-S31D</t>
  </si>
  <si>
    <t>8819B001</t>
  </si>
  <si>
    <t>0306C001</t>
  </si>
  <si>
    <t>CANON NETWORK CAMERA VB-R12VE (H2)</t>
  </si>
  <si>
    <t>3754C001</t>
  </si>
  <si>
    <t>CANON NETWORK CAMERA VB-M42S</t>
  </si>
  <si>
    <t>9906B001</t>
  </si>
  <si>
    <t>CANON NETWORK CAMERA VB-R13VE (H2)</t>
  </si>
  <si>
    <t>3753C001</t>
  </si>
  <si>
    <t>1387C001</t>
  </si>
  <si>
    <t>CANON NETWORK CAMERA VB-R13VE</t>
  </si>
  <si>
    <t>1381C001</t>
  </si>
  <si>
    <t>CANON NETWORK CAMERA VB-R11VE (H2)</t>
  </si>
  <si>
    <t>3751C001</t>
  </si>
  <si>
    <t>CANON NETWORK CAMERA VB-R10VE (H2)</t>
  </si>
  <si>
    <t>3752C001</t>
  </si>
  <si>
    <t>AXIS 292</t>
  </si>
  <si>
    <t>0213-004</t>
  </si>
  <si>
    <t>0232-024</t>
  </si>
  <si>
    <t>AXIS Q7404 VIDEO ENCODER</t>
  </si>
  <si>
    <t>0291-004</t>
  </si>
  <si>
    <t>0185-024</t>
  </si>
  <si>
    <t>AXIS M7014 VIDEO ENCODER BULK 10PCS</t>
  </si>
  <si>
    <t>0415-021</t>
  </si>
  <si>
    <t>0261-001</t>
  </si>
  <si>
    <t>0742-001</t>
  </si>
  <si>
    <t>AXIS 282</t>
  </si>
  <si>
    <t>0237-001</t>
  </si>
  <si>
    <t>AXIS M7001 COVERT SURVEILLANCE KIT 10PCS BULK</t>
  </si>
  <si>
    <t>0298-041</t>
  </si>
  <si>
    <t>AXIS 241Q BLADE BULK 10PCS</t>
  </si>
  <si>
    <t>0209-031</t>
  </si>
  <si>
    <t>AXIS P7214 VIDEO ENCODER BULK 10PCS</t>
  </si>
  <si>
    <t>0417-021</t>
  </si>
  <si>
    <t>AXIS M7011 Video Encoder</t>
  </si>
  <si>
    <t>0764-001</t>
  </si>
  <si>
    <t>0261-021</t>
  </si>
  <si>
    <t>AXIS Q7414 VIDEO ENCODER BULK 10PCS</t>
  </si>
  <si>
    <t>0354-021</t>
  </si>
  <si>
    <t>0414-004</t>
  </si>
  <si>
    <t>AXIS 240Q BLADE BULK 10PCS</t>
  </si>
  <si>
    <t>0232-084</t>
  </si>
  <si>
    <t>0298-021</t>
  </si>
  <si>
    <t>AXIS P7210 SURVEILLANCE KIT</t>
  </si>
  <si>
    <t>0416-044</t>
  </si>
  <si>
    <t>0487-001</t>
  </si>
  <si>
    <t>AXIS M7016 VIDEO ENCODER</t>
  </si>
  <si>
    <t>0541-004</t>
  </si>
  <si>
    <t>AXIS 241S BLADE BULK 10PCS</t>
  </si>
  <si>
    <t>0210-031</t>
  </si>
  <si>
    <t>0210-011</t>
  </si>
  <si>
    <t>AXIS 243SA BULK 10PCS</t>
  </si>
  <si>
    <t>0256-024</t>
  </si>
  <si>
    <t>AXIS 282 BULK 20PCS</t>
  </si>
  <si>
    <t>0237-011</t>
  </si>
  <si>
    <t>AXIS M7001</t>
  </si>
  <si>
    <t>0298-001</t>
  </si>
  <si>
    <t>AXIS Q7401 VIDEO ENCODER BARE BONE BULK 20PCS</t>
  </si>
  <si>
    <t>0288-051</t>
  </si>
  <si>
    <t>AXIS 241S</t>
  </si>
  <si>
    <t>0186-004</t>
  </si>
  <si>
    <t>AXIS 18 CHANNELS VIDEO ENCODER BUNDLE</t>
  </si>
  <si>
    <t>0322-004</t>
  </si>
  <si>
    <t>0417-044</t>
  </si>
  <si>
    <t>AXIS 241Q BLADE</t>
  </si>
  <si>
    <t>0209-011</t>
  </si>
  <si>
    <t>AXIS 241QA BULK 10PCS</t>
  </si>
  <si>
    <t>0230-024</t>
  </si>
  <si>
    <t>0354-001</t>
  </si>
  <si>
    <t>AXIS P7224 VID ENC BLADE BULK 10PCS</t>
  </si>
  <si>
    <t>0418-021</t>
  </si>
  <si>
    <t>0272-001</t>
  </si>
  <si>
    <t>0185-004</t>
  </si>
  <si>
    <t>AXIS M7016 ACS KIT</t>
  </si>
  <si>
    <t>0541-044</t>
  </si>
  <si>
    <t>AXIS Q7401 VIDEO ENCODER BARE BONE</t>
  </si>
  <si>
    <t>0288-041</t>
  </si>
  <si>
    <t>AXIS M7014 Video Encoder</t>
  </si>
  <si>
    <t>0415-004</t>
  </si>
  <si>
    <t>AXIS 84 CHANNELS VIDEO ENCODER BUNDLE</t>
  </si>
  <si>
    <t>0323-004</t>
  </si>
  <si>
    <t>0289-001</t>
  </si>
  <si>
    <t>0272-021</t>
  </si>
  <si>
    <t>AXIS 282A BULK 20PCS</t>
  </si>
  <si>
    <t>0238-011</t>
  </si>
  <si>
    <t>AXIS P7224 Video Encoder Blade</t>
  </si>
  <si>
    <t>0418-001</t>
  </si>
  <si>
    <t>AXIS M7010 SURVEILLANCE KIT</t>
  </si>
  <si>
    <t>0414-044</t>
  </si>
  <si>
    <t>0288-004</t>
  </si>
  <si>
    <t>AXIS P7214 VIDEO ENC BARE BONE</t>
  </si>
  <si>
    <t>0417-031</t>
  </si>
  <si>
    <t>AXIS 240Q BULK 10PCS</t>
  </si>
  <si>
    <t>0232-054</t>
  </si>
  <si>
    <t>0742-021</t>
  </si>
  <si>
    <t>0230-004</t>
  </si>
  <si>
    <t>AXIS P7216 ACS KIT</t>
  </si>
  <si>
    <t>0542-044</t>
  </si>
  <si>
    <t>AXIS P7210 Video Encoder</t>
  </si>
  <si>
    <t>0416-004</t>
  </si>
  <si>
    <t>0298-031</t>
  </si>
  <si>
    <t>0487-021</t>
  </si>
  <si>
    <t>AXIS 241S BULK 10PCS</t>
  </si>
  <si>
    <t>0186-024</t>
  </si>
  <si>
    <t>AXIS P7216 VIDEO ENCODER</t>
  </si>
  <si>
    <t>0542-004</t>
  </si>
  <si>
    <t>AXIS Q7401 VIDEO ENCODER BULK 10PCS</t>
  </si>
  <si>
    <t>0288-021</t>
  </si>
  <si>
    <t>AXIS P7214 Video Encoder</t>
  </si>
  <si>
    <t>0417-004</t>
  </si>
  <si>
    <t>0415-044</t>
  </si>
  <si>
    <t>0256-004</t>
  </si>
  <si>
    <t>AXIS 282A</t>
  </si>
  <si>
    <t>0238-001</t>
  </si>
  <si>
    <t>AXIS Q7404 BULK 10PCS</t>
  </si>
  <si>
    <t>0291-024</t>
  </si>
  <si>
    <t>0518-004</t>
  </si>
  <si>
    <t>0232-004</t>
  </si>
  <si>
    <t>0287-004</t>
  </si>
  <si>
    <t>AXIS 12 CHANNELS VIDEO SERVER BUNDLE &lt; GENERIC &gt;</t>
  </si>
  <si>
    <t>0277-001</t>
  </si>
  <si>
    <t>AXIS 12 CHANNELS VIDEO SERVER BUNDLE</t>
  </si>
  <si>
    <t>0277-004</t>
  </si>
  <si>
    <t>AXIS VIDEO SERVER RACK</t>
  </si>
  <si>
    <t>0192-004</t>
  </si>
  <si>
    <t>XP40-Q1765 -60C CSA</t>
  </si>
  <si>
    <t>0836-051</t>
  </si>
  <si>
    <t>0835-031</t>
  </si>
  <si>
    <t>XF40-Q1765 -60C CSA</t>
  </si>
  <si>
    <t>0835-051</t>
  </si>
  <si>
    <t>XF40-Q1765 -50C UL</t>
  </si>
  <si>
    <t>01111-001</t>
  </si>
  <si>
    <t>F101-A XF P1377</t>
  </si>
  <si>
    <t>01927-001</t>
  </si>
  <si>
    <t>XP40-Q1765 CSA</t>
  </si>
  <si>
    <t>0836-041</t>
  </si>
  <si>
    <t>XF40-Q1765 CSA</t>
  </si>
  <si>
    <t>0835-041</t>
  </si>
  <si>
    <t>D201-S XPT Q6055</t>
  </si>
  <si>
    <t>01480-001</t>
  </si>
  <si>
    <t>F101-A XF Q1785</t>
  </si>
  <si>
    <t>01587-001</t>
  </si>
  <si>
    <t>F101-A XF P1367</t>
  </si>
  <si>
    <t>01703-001</t>
  </si>
  <si>
    <t>XP40-Q1765 -50C UL</t>
  </si>
  <si>
    <t>01113-001</t>
  </si>
  <si>
    <t>XF60-Q1765 -50C 110V UL</t>
  </si>
  <si>
    <t>01124-001</t>
  </si>
  <si>
    <t>XP40-Q1765 -50C 110V UL</t>
  </si>
  <si>
    <t>01126-001</t>
  </si>
  <si>
    <t>AXIS P1425-LE</t>
  </si>
  <si>
    <t>0623-001</t>
  </si>
  <si>
    <t>AXIS 210A BULK 10PCS</t>
  </si>
  <si>
    <t>0233-024</t>
  </si>
  <si>
    <t>AXIS M1114 BAREB BULK 10PCS</t>
  </si>
  <si>
    <t>0341-031</t>
  </si>
  <si>
    <t>0525-001</t>
  </si>
  <si>
    <t>AXIS M1013 BULK 10PCS</t>
  </si>
  <si>
    <t>0519-024</t>
  </si>
  <si>
    <t>AXIS 207MW</t>
  </si>
  <si>
    <t>0264-004</t>
  </si>
  <si>
    <t>0502-001</t>
  </si>
  <si>
    <t>AXIS Q1921-E 35MM 8.3 fps</t>
  </si>
  <si>
    <t>0404-001</t>
  </si>
  <si>
    <t>AXIS M1025</t>
  </si>
  <si>
    <t>0555-004</t>
  </si>
  <si>
    <t>AXIS Q1614</t>
  </si>
  <si>
    <t>0550-001</t>
  </si>
  <si>
    <t>AXIS Q1931-E PT MOUNT 60MM 30 FPS</t>
  </si>
  <si>
    <t>0686-001</t>
  </si>
  <si>
    <t>AXIS 210 SURVEILLANCE BUNDLE 4LIC</t>
  </si>
  <si>
    <t>0197-084</t>
  </si>
  <si>
    <t>AXIS Q1615 BAREB BULK 10PCS</t>
  </si>
  <si>
    <t>0629-031</t>
  </si>
  <si>
    <t>AXIS Q1765-LE PTMOUNT</t>
  </si>
  <si>
    <t>0644-001</t>
  </si>
  <si>
    <t>AXIS Q1755 60HZ  BULK 10PCS</t>
  </si>
  <si>
    <t>0304-021</t>
  </si>
  <si>
    <t>AXIS P1425-E</t>
  </si>
  <si>
    <t>0622-001</t>
  </si>
  <si>
    <t>0324-051</t>
  </si>
  <si>
    <t>AXIS Q1635</t>
  </si>
  <si>
    <t>0661-001</t>
  </si>
  <si>
    <t>AXIS P1405-LE Mk II</t>
  </si>
  <si>
    <t>0961-001</t>
  </si>
  <si>
    <t>AXIS 211M BULK 10PCS</t>
  </si>
  <si>
    <t>0269-021</t>
  </si>
  <si>
    <t>AXIS P8524 BLACK IMPERIAL</t>
  </si>
  <si>
    <t>0657-001</t>
  </si>
  <si>
    <t>AXIS P1435-LE</t>
  </si>
  <si>
    <t>0777-001</t>
  </si>
  <si>
    <t>0384-001</t>
  </si>
  <si>
    <t>AXIS Q1602 BULK 10PCS</t>
  </si>
  <si>
    <t>0437-021</t>
  </si>
  <si>
    <t>AXIS P1364</t>
  </si>
  <si>
    <t>0689-001</t>
  </si>
  <si>
    <t>AXIS P1354-E</t>
  </si>
  <si>
    <t>0528-001</t>
  </si>
  <si>
    <t>0455-004</t>
  </si>
  <si>
    <t>AXIS P8524 SILVER IMPERIAL</t>
  </si>
  <si>
    <t>0653-001</t>
  </si>
  <si>
    <t>AXIS M1014 SURVEILLANCE KIT</t>
  </si>
  <si>
    <t>0520-044</t>
  </si>
  <si>
    <t>AXIS Q1615 BULK 10PCS</t>
  </si>
  <si>
    <t>0629-021</t>
  </si>
  <si>
    <t>0270-004</t>
  </si>
  <si>
    <t>AXIS Q1604-E</t>
  </si>
  <si>
    <t>0463-001</t>
  </si>
  <si>
    <t>0334-001</t>
  </si>
  <si>
    <t>AXIS P1427-E</t>
  </si>
  <si>
    <t>0624-001</t>
  </si>
  <si>
    <t>AXIS P1357 BAREB BULK 10PCS</t>
  </si>
  <si>
    <t>0526-051</t>
  </si>
  <si>
    <t>AXIS M2026-LE BLACK</t>
  </si>
  <si>
    <t>0989-001</t>
  </si>
  <si>
    <t>AXIS P1346 BULK 10PCS</t>
  </si>
  <si>
    <t>0328-021</t>
  </si>
  <si>
    <t>AXIS Q1931-E 7MM 30 FPS</t>
  </si>
  <si>
    <t>0600-001</t>
  </si>
  <si>
    <t>0506-001</t>
  </si>
  <si>
    <t>AXIS Q1921 10MM 8.3 fps</t>
  </si>
  <si>
    <t>0402-001</t>
  </si>
  <si>
    <t>0390-001</t>
  </si>
  <si>
    <t>AXIS 207 BULK 10PCS</t>
  </si>
  <si>
    <t>0235-034</t>
  </si>
  <si>
    <t>0349-001</t>
  </si>
  <si>
    <t>AXIS 210A SURVEILLANCE KIT 4LIC</t>
  </si>
  <si>
    <t>0233-064</t>
  </si>
  <si>
    <t>AXIS Q1604</t>
  </si>
  <si>
    <t>0439-001</t>
  </si>
  <si>
    <t>AXIS Q1765-LE</t>
  </si>
  <si>
    <t>0509-001</t>
  </si>
  <si>
    <t>AXIS M1054 BULK 10PCS</t>
  </si>
  <si>
    <t>0338-021</t>
  </si>
  <si>
    <t>AXIS Q1931-E 60MM 30 FPS</t>
  </si>
  <si>
    <t>0603-001</t>
  </si>
  <si>
    <t>AXIS 210A</t>
  </si>
  <si>
    <t>0233-004</t>
  </si>
  <si>
    <t>0320-021</t>
  </si>
  <si>
    <t>AXIS P1357-E</t>
  </si>
  <si>
    <t>0530-001</t>
  </si>
  <si>
    <t>AXIS M1124 BULK 10PCS</t>
  </si>
  <si>
    <t>0747-021</t>
  </si>
  <si>
    <t>0302-004</t>
  </si>
  <si>
    <t>AXIS P1204</t>
  </si>
  <si>
    <t>0531-001</t>
  </si>
  <si>
    <t>AXIS P8524 BLACK METRIC</t>
  </si>
  <si>
    <t>0688-001</t>
  </si>
  <si>
    <t>0478-001</t>
  </si>
  <si>
    <t>AXIS Q1604 BAREB BULK 10PCS</t>
  </si>
  <si>
    <t>0439-031</t>
  </si>
  <si>
    <t>0503-001</t>
  </si>
  <si>
    <t>AXIS 211</t>
  </si>
  <si>
    <t>0198-004</t>
  </si>
  <si>
    <t>AXIS M1124 BAREBONE</t>
  </si>
  <si>
    <t>0747-031</t>
  </si>
  <si>
    <t>AXIS M1031-W BULK 10PCS</t>
  </si>
  <si>
    <t>0300-024</t>
  </si>
  <si>
    <t>AXIS 207W BULK 10PCS</t>
  </si>
  <si>
    <t>0241-034</t>
  </si>
  <si>
    <t>AXIS M2026-LE</t>
  </si>
  <si>
    <t>0912-001</t>
  </si>
  <si>
    <t>AXIS P1365 Mk II BAREB BULK 10PCS</t>
  </si>
  <si>
    <t>0897-051</t>
  </si>
  <si>
    <t>AXIS Q1755-E 60HZ</t>
  </si>
  <si>
    <t>0348-001</t>
  </si>
  <si>
    <t>0477-001</t>
  </si>
  <si>
    <t>AXIS P1405-E</t>
  </si>
  <si>
    <t>0620-001</t>
  </si>
  <si>
    <t>AXIS M1104 BAREB BULK 10PCS</t>
  </si>
  <si>
    <t>0339-031</t>
  </si>
  <si>
    <t>AXIS M1104 2.8MM SURVEILLANCE KIT</t>
  </si>
  <si>
    <t>0339-041</t>
  </si>
  <si>
    <t>AXIS Q1931-E 60MM 8.3 FPS</t>
  </si>
  <si>
    <t>0599-001</t>
  </si>
  <si>
    <t>AXIS Q1922 10MM 8.3 FPS</t>
  </si>
  <si>
    <t>0504-001</t>
  </si>
  <si>
    <t>AXIS P1365</t>
  </si>
  <si>
    <t>0690-001</t>
  </si>
  <si>
    <t>AXIS Q1921-E 10MM 8.3 fps</t>
  </si>
  <si>
    <t>0403-001</t>
  </si>
  <si>
    <t>AXIS M1113 BULK 10PCS</t>
  </si>
  <si>
    <t>0340-021</t>
  </si>
  <si>
    <t>0385-001</t>
  </si>
  <si>
    <t>AXIS P1427-LE</t>
  </si>
  <si>
    <t>0625-001</t>
  </si>
  <si>
    <t>AXIS 210 BULK 10PCS</t>
  </si>
  <si>
    <t>0197-024</t>
  </si>
  <si>
    <t>0454-004</t>
  </si>
  <si>
    <t>AXIS M1034-W</t>
  </si>
  <si>
    <t>0522-004</t>
  </si>
  <si>
    <t>AXIS P1365 Mk II BAREB</t>
  </si>
  <si>
    <t>0897-041</t>
  </si>
  <si>
    <t>AXIS P1311</t>
  </si>
  <si>
    <t>0293-004</t>
  </si>
  <si>
    <t>AXIS P1343</t>
  </si>
  <si>
    <t>0320-001</t>
  </si>
  <si>
    <t>0437-001</t>
  </si>
  <si>
    <t>0456-004</t>
  </si>
  <si>
    <t>AXIS 223M</t>
  </si>
  <si>
    <t>0247-004</t>
  </si>
  <si>
    <t>AXIS Q1615</t>
  </si>
  <si>
    <t>0629-001</t>
  </si>
  <si>
    <t>AXIS 207W</t>
  </si>
  <si>
    <t>0241-004</t>
  </si>
  <si>
    <t>AXIS M1103 2.8MM SURVEILLANCE KIT</t>
  </si>
  <si>
    <t>0329-041</t>
  </si>
  <si>
    <t>AXIS Q1922-E 60MM 8.3 FPS</t>
  </si>
  <si>
    <t>0480-001</t>
  </si>
  <si>
    <t>AXIS Q1604 BULK 10PCS</t>
  </si>
  <si>
    <t>0439-021</t>
  </si>
  <si>
    <t>AXIS P1365-E Mk II</t>
  </si>
  <si>
    <t>0898-001</t>
  </si>
  <si>
    <t>AXIS M1054</t>
  </si>
  <si>
    <t>0338-004</t>
  </si>
  <si>
    <t>AXIS 211 BULK 10PCS</t>
  </si>
  <si>
    <t>0198-024</t>
  </si>
  <si>
    <t>AXIS P8804 STEREO SENSOR KIT</t>
  </si>
  <si>
    <t>01007-001</t>
  </si>
  <si>
    <t>AXIS Q1755 60HZ POE</t>
  </si>
  <si>
    <t>0304-034</t>
  </si>
  <si>
    <t>AXIS Q1922-E 10MM 8.3 FPS</t>
  </si>
  <si>
    <t>0505-001</t>
  </si>
  <si>
    <t>AXIS M1103 BAREB BULK 10PCS</t>
  </si>
  <si>
    <t>0329-031</t>
  </si>
  <si>
    <t>AXIS P1364 BAREB BULK 10PCS</t>
  </si>
  <si>
    <t>0689-051</t>
  </si>
  <si>
    <t>AXIS M2014-E</t>
  </si>
  <si>
    <t>0549-001</t>
  </si>
  <si>
    <t>AXIS 211A BULK 10PCS</t>
  </si>
  <si>
    <t>0223-024</t>
  </si>
  <si>
    <t>0451-004</t>
  </si>
  <si>
    <t>0707-001</t>
  </si>
  <si>
    <t>0368-001</t>
  </si>
  <si>
    <t>AXIS P1346 BAREBONE BULK 10PCS</t>
  </si>
  <si>
    <t>0328-051</t>
  </si>
  <si>
    <t>AXIS 210A BAREBONE 10PCS BULK</t>
  </si>
  <si>
    <t>0233-054</t>
  </si>
  <si>
    <t>0304-001</t>
  </si>
  <si>
    <t>0705-001</t>
  </si>
  <si>
    <t>AXIS P1367-E BAREBONE</t>
  </si>
  <si>
    <t>0763-031</t>
  </si>
  <si>
    <t>0335-001</t>
  </si>
  <si>
    <t>AXIS Q1614 BULK 10PCS</t>
  </si>
  <si>
    <t>0550-021</t>
  </si>
  <si>
    <t>AXIS Q1931-E PT MOUNT 60MM 8.3 FPS</t>
  </si>
  <si>
    <t>0682-001</t>
  </si>
  <si>
    <t>AXIS Q1615 BAREBONE</t>
  </si>
  <si>
    <t>0629-041</t>
  </si>
  <si>
    <t>AXIS M1014 BULK 10PCS</t>
  </si>
  <si>
    <t>0520-024</t>
  </si>
  <si>
    <t>AXIS Q1921-E 60MM 8.3 fps</t>
  </si>
  <si>
    <t>0405-001</t>
  </si>
  <si>
    <t>AXIS Q1922 19MM 8.3 FPS</t>
  </si>
  <si>
    <t>0500-001</t>
  </si>
  <si>
    <t>0389-001</t>
  </si>
  <si>
    <t>0523-001</t>
  </si>
  <si>
    <t>AXIS Q1931-E 7MM 8.3 FPS</t>
  </si>
  <si>
    <t>0596-001</t>
  </si>
  <si>
    <t>AXIS Q1614-E</t>
  </si>
  <si>
    <t>0551-001</t>
  </si>
  <si>
    <t>0438-001</t>
  </si>
  <si>
    <t>AXIS Q1615-E</t>
  </si>
  <si>
    <t>0630-001</t>
  </si>
  <si>
    <t>AXIS 207MW BULK 10PCS</t>
  </si>
  <si>
    <t>0264-024</t>
  </si>
  <si>
    <t>AXIS 211M</t>
  </si>
  <si>
    <t>0269-004</t>
  </si>
  <si>
    <t>AXIS M1113 BAREB BULK 10PCS</t>
  </si>
  <si>
    <t>0340-031</t>
  </si>
  <si>
    <t>AXIS Q1932-E 19MM 30 FPS</t>
  </si>
  <si>
    <t>0609-001</t>
  </si>
  <si>
    <t>AXIS 211M BAREBONE BULK 10PCS</t>
  </si>
  <si>
    <t>0269-051</t>
  </si>
  <si>
    <t>AXIS P1354 BAREBONE</t>
  </si>
  <si>
    <t>0524-041</t>
  </si>
  <si>
    <t>AXIS P1311 BAREBONE BULK 10PCS</t>
  </si>
  <si>
    <t>0293-051</t>
  </si>
  <si>
    <t>AXIS P1405-LE</t>
  </si>
  <si>
    <t>0621-001</t>
  </si>
  <si>
    <t>AXIS P1425-LE Mk II</t>
  </si>
  <si>
    <t>0960-001</t>
  </si>
  <si>
    <t>AXIS Q1931-E PT MOUNT 7MM 8.3 FPS</t>
  </si>
  <si>
    <t>0679-001</t>
  </si>
  <si>
    <t>AXIS P1346</t>
  </si>
  <si>
    <t>0328-001</t>
  </si>
  <si>
    <t>AXIS Q1604 BAREBONE</t>
  </si>
  <si>
    <t>0439-041</t>
  </si>
  <si>
    <t>AXIS P8524 SILVER METRIC</t>
  </si>
  <si>
    <t>0687-001</t>
  </si>
  <si>
    <t>AXIS P8514 BLACK (CM DECAL)</t>
  </si>
  <si>
    <t>0455-001</t>
  </si>
  <si>
    <t>0529-001</t>
  </si>
  <si>
    <t>0343-001</t>
  </si>
  <si>
    <t>0507-001</t>
  </si>
  <si>
    <t>AXIS P1204 BULK 10 PCS</t>
  </si>
  <si>
    <t>0531-021</t>
  </si>
  <si>
    <t>0388-001</t>
  </si>
  <si>
    <t>AXIS P1347 BULK 10PCS</t>
  </si>
  <si>
    <t>0343-021</t>
  </si>
  <si>
    <t>AXIS P1365 Mk II BULK 10PCS</t>
  </si>
  <si>
    <t>0897-021</t>
  </si>
  <si>
    <t>0714-001</t>
  </si>
  <si>
    <t>AXIS M1031-W SURVEILLANCE KIT</t>
  </si>
  <si>
    <t>0300-044</t>
  </si>
  <si>
    <t>AXIS M2026-LE BULK 10PCS</t>
  </si>
  <si>
    <t>0912-021</t>
  </si>
  <si>
    <t>0706-001</t>
  </si>
  <si>
    <t>AXIS Q1932-E 10MM 8.3 FPS</t>
  </si>
  <si>
    <t>0604-001</t>
  </si>
  <si>
    <t>AXIS 207</t>
  </si>
  <si>
    <t>0235-004</t>
  </si>
  <si>
    <t>AXIS Q1921-E 100MM 30 FPS</t>
  </si>
  <si>
    <t>0592-001</t>
  </si>
  <si>
    <t>AXIS Q1931-E PT MOUNT 13MM 30 FPS</t>
  </si>
  <si>
    <t>0684-001</t>
  </si>
  <si>
    <t>AXIS Q1921-E 19MM 8.3 fps</t>
  </si>
  <si>
    <t>0401-001</t>
  </si>
  <si>
    <t>AXIS P1365 BAREBONE</t>
  </si>
  <si>
    <t>0690-041</t>
  </si>
  <si>
    <t>0452-004</t>
  </si>
  <si>
    <t>AXIS M1145-L</t>
  </si>
  <si>
    <t>0591-001</t>
  </si>
  <si>
    <t>AXIS M1125 BULK 10PCS</t>
  </si>
  <si>
    <t>0749-021</t>
  </si>
  <si>
    <t>AXIS P1353 BULK 10PCS</t>
  </si>
  <si>
    <t>0523-021</t>
  </si>
  <si>
    <t>AXIS Q1922-E 19MM 8.3 FPS</t>
  </si>
  <si>
    <t>0501-001</t>
  </si>
  <si>
    <t>AXIS M1143-L BULK 10PCS</t>
  </si>
  <si>
    <t>0435-021</t>
  </si>
  <si>
    <t>AXIS P1364 BULK 10PCS</t>
  </si>
  <si>
    <t>0689-021</t>
  </si>
  <si>
    <t>0702-001</t>
  </si>
  <si>
    <t>0302-024</t>
  </si>
  <si>
    <t>AXIS Q1921 19MM 8.3 fps</t>
  </si>
  <si>
    <t>0400-001</t>
  </si>
  <si>
    <t>AXIS P1347 BAREBONE BULK 10PCS</t>
  </si>
  <si>
    <t>0343-051</t>
  </si>
  <si>
    <t>0713-001</t>
  </si>
  <si>
    <t>AXIS M1104 6.0MM BULK 10PCS</t>
  </si>
  <si>
    <t>0367-021</t>
  </si>
  <si>
    <t>0340-001</t>
  </si>
  <si>
    <t>AXIS Q1931-E 35MM 30 FPS</t>
  </si>
  <si>
    <t>0602-001</t>
  </si>
  <si>
    <t>0554-024</t>
  </si>
  <si>
    <t>0324-001</t>
  </si>
  <si>
    <t>AXIS Q1932-E 10MM 30 FPS</t>
  </si>
  <si>
    <t>0608-001</t>
  </si>
  <si>
    <t>AXIS P1353 BAREBONE</t>
  </si>
  <si>
    <t>0523-041</t>
  </si>
  <si>
    <t>0221-004</t>
  </si>
  <si>
    <t>AXIS M1125 BAREBONE</t>
  </si>
  <si>
    <t>0749-031</t>
  </si>
  <si>
    <t>0350-001</t>
  </si>
  <si>
    <t>0432-001</t>
  </si>
  <si>
    <t>AXIS M1014</t>
  </si>
  <si>
    <t>0520-004</t>
  </si>
  <si>
    <t>AXIS P1343 BAREBONE 10PCS BULK</t>
  </si>
  <si>
    <t>0320-051</t>
  </si>
  <si>
    <t>AXIS Q1922-E 35MM 8.3 FPS</t>
  </si>
  <si>
    <t>0479-001</t>
  </si>
  <si>
    <t>0391-001</t>
  </si>
  <si>
    <t>AXIS M1144-L BULK 10PCS</t>
  </si>
  <si>
    <t>0436-021</t>
  </si>
  <si>
    <t>AXIS P1355 BAREB BULK 10PCS</t>
  </si>
  <si>
    <t>0525-051</t>
  </si>
  <si>
    <t>0453-004</t>
  </si>
  <si>
    <t>AXIS M1125</t>
  </si>
  <si>
    <t>0749-001</t>
  </si>
  <si>
    <t>AXIS P1367</t>
  </si>
  <si>
    <t>0762-001</t>
  </si>
  <si>
    <t>0521-024</t>
  </si>
  <si>
    <t>0704-001</t>
  </si>
  <si>
    <t>AXIS Q1931-E PT MOUNT 35MM 8.3 FPS</t>
  </si>
  <si>
    <t>0681-001</t>
  </si>
  <si>
    <t>AXIS P1355 BULK 10PCS</t>
  </si>
  <si>
    <t>0525-021</t>
  </si>
  <si>
    <t>AXIS Q1931-E PT MOUNT 13MM 8.3 FPS</t>
  </si>
  <si>
    <t>0680-001</t>
  </si>
  <si>
    <t>AXIS 210 BAREBONE BULK 10PCS</t>
  </si>
  <si>
    <t>0197-034</t>
  </si>
  <si>
    <t>AXIS P1435-E</t>
  </si>
  <si>
    <t>0776-001</t>
  </si>
  <si>
    <t>AXIS M1103 2.8MM BULK 10PCS</t>
  </si>
  <si>
    <t>0329-021</t>
  </si>
  <si>
    <t>AXIS 221 BAREB BULK 10PCS</t>
  </si>
  <si>
    <t>0221-054</t>
  </si>
  <si>
    <t>AXIS P1365 BAREB BULK 10PCS</t>
  </si>
  <si>
    <t>0690-051</t>
  </si>
  <si>
    <t>AXIS Q1922-E 100MM 30 FPS</t>
  </si>
  <si>
    <t>0594-001</t>
  </si>
  <si>
    <t>AXIS P1357</t>
  </si>
  <si>
    <t>0526-001</t>
  </si>
  <si>
    <t>AXIS P1364-E</t>
  </si>
  <si>
    <t>0739-001</t>
  </si>
  <si>
    <t>AXIS Q1932-E 35MM 30 FPS</t>
  </si>
  <si>
    <t>0610-001</t>
  </si>
  <si>
    <t>0366-001</t>
  </si>
  <si>
    <t>AXIS M1004-W</t>
  </si>
  <si>
    <t>0554-004</t>
  </si>
  <si>
    <t>0527-001</t>
  </si>
  <si>
    <t>AXIS M1125-E</t>
  </si>
  <si>
    <t>0750-001</t>
  </si>
  <si>
    <t>AXIS Q1932-E 60MM 30 FPS</t>
  </si>
  <si>
    <t>0611-001</t>
  </si>
  <si>
    <t>0221-084</t>
  </si>
  <si>
    <t>AXIS M1104 2.8MM BULK 10PCS</t>
  </si>
  <si>
    <t>0339-021</t>
  </si>
  <si>
    <t>0712-001</t>
  </si>
  <si>
    <t>AXIS Q1635 BULK 10PCS</t>
  </si>
  <si>
    <t>0661-021</t>
  </si>
  <si>
    <t>0659-001</t>
  </si>
  <si>
    <t>AXIS P1357 BAREBONE</t>
  </si>
  <si>
    <t>0526-041</t>
  </si>
  <si>
    <t>0324-021</t>
  </si>
  <si>
    <t>AXIS M1145 BULK 10PCS</t>
  </si>
  <si>
    <t>0590-021</t>
  </si>
  <si>
    <t>0301-004</t>
  </si>
  <si>
    <t>AXIS M1013</t>
  </si>
  <si>
    <t>0519-004</t>
  </si>
  <si>
    <t>AXIS P1365 BULK 10PCS</t>
  </si>
  <si>
    <t>0690-021</t>
  </si>
  <si>
    <t>AXIS Q1931-E PT MOUNT 35MM 30 FPS</t>
  </si>
  <si>
    <t>0685-001</t>
  </si>
  <si>
    <t>AXIS P1357 BULK 10PCS</t>
  </si>
  <si>
    <t>0526-021</t>
  </si>
  <si>
    <t>AXIS Q1932-E 19MM 8.3 FPS</t>
  </si>
  <si>
    <t>0605-001</t>
  </si>
  <si>
    <t>0701-001</t>
  </si>
  <si>
    <t>AXIS M1104 2.8MM</t>
  </si>
  <si>
    <t>0339-001</t>
  </si>
  <si>
    <t>AXIS Q1922-E 100MM 8.3 FPS</t>
  </si>
  <si>
    <t>0595-001</t>
  </si>
  <si>
    <t>AXIS 211 BAREBONE BULK 10PCS</t>
  </si>
  <si>
    <t>0198-054</t>
  </si>
  <si>
    <t>AXIS Q1931-E PT MOUNT 7MM 30 FPS</t>
  </si>
  <si>
    <t>0683-001</t>
  </si>
  <si>
    <t>AXIS Q1614 BAREB BULK 10PCS</t>
  </si>
  <si>
    <t>0550-051</t>
  </si>
  <si>
    <t>0700-001</t>
  </si>
  <si>
    <t>0555-024</t>
  </si>
  <si>
    <t>AXIS M1145-L BULK 10PCS</t>
  </si>
  <si>
    <t>0591-021</t>
  </si>
  <si>
    <t>0703-001</t>
  </si>
  <si>
    <t>AXIS Q1635-E</t>
  </si>
  <si>
    <t>0674-001</t>
  </si>
  <si>
    <t>AXIS P1353 BAREB BULK 10PCS</t>
  </si>
  <si>
    <t>0523-051</t>
  </si>
  <si>
    <t>AXIS M1124-E</t>
  </si>
  <si>
    <t>0748-001</t>
  </si>
  <si>
    <t>AXIS Q1775-E</t>
  </si>
  <si>
    <t>0752-001</t>
  </si>
  <si>
    <t>AXIS P1354</t>
  </si>
  <si>
    <t>0524-001</t>
  </si>
  <si>
    <t>AXIS P1367 BAREBONE</t>
  </si>
  <si>
    <t>0762-031</t>
  </si>
  <si>
    <t>AXIS P1355 BAREBONE</t>
  </si>
  <si>
    <t>0525-041</t>
  </si>
  <si>
    <t>0367-001</t>
  </si>
  <si>
    <t>0711-001</t>
  </si>
  <si>
    <t>AXIS M1011-W BULK 10PCS</t>
  </si>
  <si>
    <t>0301-024</t>
  </si>
  <si>
    <t>AXIS Q1932-E 60MM 8.3 FPS</t>
  </si>
  <si>
    <t>0607-001</t>
  </si>
  <si>
    <t>AXIS Q1614 BAREBONE</t>
  </si>
  <si>
    <t>0550-041</t>
  </si>
  <si>
    <t>AXIS Q1635 BAREBONE</t>
  </si>
  <si>
    <t>0661-031</t>
  </si>
  <si>
    <t>AXIS Q1931-E 13MM 30 FPS</t>
  </si>
  <si>
    <t>0601-001</t>
  </si>
  <si>
    <t>0689-041</t>
  </si>
  <si>
    <t>AXIS 211A</t>
  </si>
  <si>
    <t>0223-004</t>
  </si>
  <si>
    <t>AXIS Q1921-E 100MM 8.3 FPS</t>
  </si>
  <si>
    <t>0593-001</t>
  </si>
  <si>
    <t>0329-001</t>
  </si>
  <si>
    <t>AXIS 210</t>
  </si>
  <si>
    <t>0197-004</t>
  </si>
  <si>
    <t>AXIS M1054 SURVEILLANCE KIT</t>
  </si>
  <si>
    <t>0338-044</t>
  </si>
  <si>
    <t>AXIS Q1932-E 35MM 8.3 FPS</t>
  </si>
  <si>
    <t>0606-001</t>
  </si>
  <si>
    <t>AXIS 223M BULK 10PCS</t>
  </si>
  <si>
    <t>0247-031</t>
  </si>
  <si>
    <t>AXIS 223M BAREB BULK 10PCS</t>
  </si>
  <si>
    <t>0247-051</t>
  </si>
  <si>
    <t>AXIS P1354 BULK 10PCS</t>
  </si>
  <si>
    <t>0524-021</t>
  </si>
  <si>
    <t>AXIS Q1931-E 35MM 8.3 FPS</t>
  </si>
  <si>
    <t>0598-001</t>
  </si>
  <si>
    <t>AXIS P1365-E</t>
  </si>
  <si>
    <t>0740-001</t>
  </si>
  <si>
    <t>AXIS M1145</t>
  </si>
  <si>
    <t>0590-001</t>
  </si>
  <si>
    <t>AXIS 221 OUTDOOR T92A NIGHT KIT</t>
  </si>
  <si>
    <t>0221-131</t>
  </si>
  <si>
    <t>0300-004</t>
  </si>
  <si>
    <t>AXIS P1354 BAREB BULK 10PCS</t>
  </si>
  <si>
    <t>0524-051</t>
  </si>
  <si>
    <t>AXIS 211A BARE BULK 10PCS</t>
  </si>
  <si>
    <t>0223-054</t>
  </si>
  <si>
    <t>AXIS P1428-E</t>
  </si>
  <si>
    <t>0637-001</t>
  </si>
  <si>
    <t>AXIS Q1635 BAREB BULK 10PCS</t>
  </si>
  <si>
    <t>0661-041</t>
  </si>
  <si>
    <t>AXIS M1114 BULK 10PCS</t>
  </si>
  <si>
    <t>0341-021</t>
  </si>
  <si>
    <t>0431-001</t>
  </si>
  <si>
    <t>0521-004</t>
  </si>
  <si>
    <t>AXIS M1011 SURVEILLANCE KIT</t>
  </si>
  <si>
    <t>0302-044</t>
  </si>
  <si>
    <t>AXIS P1346-E</t>
  </si>
  <si>
    <t>0351-001</t>
  </si>
  <si>
    <t>AXIS P1365 Mk II</t>
  </si>
  <si>
    <t>0897-001</t>
  </si>
  <si>
    <t>AXIS F8804 STEREO SENSOR UNIT</t>
  </si>
  <si>
    <t>0948-001</t>
  </si>
  <si>
    <t>0270-024</t>
  </si>
  <si>
    <t>0890-001</t>
  </si>
  <si>
    <t>AXIS Q1931-E 13MM 8.3 FPS</t>
  </si>
  <si>
    <t>0597-001</t>
  </si>
  <si>
    <t>AXIS M1124</t>
  </si>
  <si>
    <t>0747-001</t>
  </si>
  <si>
    <t>AXIS P1367-E</t>
  </si>
  <si>
    <t>0763-001</t>
  </si>
  <si>
    <t>0435-001</t>
  </si>
  <si>
    <t>AXIS P1311 BULK 10PCS</t>
  </si>
  <si>
    <t>0293-021</t>
  </si>
  <si>
    <t>AXIS M1103 6.0MM BULK 10PCS</t>
  </si>
  <si>
    <t>0366-021</t>
  </si>
  <si>
    <t>AXIS M1144-L</t>
  </si>
  <si>
    <t>0436-001</t>
  </si>
  <si>
    <t>0549-021</t>
  </si>
  <si>
    <t>0341-001</t>
  </si>
  <si>
    <t>AXIS 209FD-R M12</t>
  </si>
  <si>
    <t>0294-001</t>
  </si>
  <si>
    <t>0292-004</t>
  </si>
  <si>
    <t>AXIS P3344 6MM SM BULK 10PCS</t>
  </si>
  <si>
    <t>0326-031</t>
  </si>
  <si>
    <t>AXIS 216FD BULK 10PCS</t>
  </si>
  <si>
    <t>0240-024</t>
  </si>
  <si>
    <t>AXIS P3904-R</t>
  </si>
  <si>
    <t>0640-001</t>
  </si>
  <si>
    <t>0873-001</t>
  </si>
  <si>
    <t>0292-001</t>
  </si>
  <si>
    <t>AXIS P3915-R M12</t>
  </si>
  <si>
    <t>0642-001</t>
  </si>
  <si>
    <t>AXIS P3343-VE 6MM SM BULK 4PCS</t>
  </si>
  <si>
    <t>0299-061</t>
  </si>
  <si>
    <t>AXIS 209FD BULK 10PCS</t>
  </si>
  <si>
    <t>0281-021</t>
  </si>
  <si>
    <t>0483-001</t>
  </si>
  <si>
    <t>AXIS P3245-VE</t>
  </si>
  <si>
    <t>01594-001</t>
  </si>
  <si>
    <t>AXIS P3343-VE 6MM</t>
  </si>
  <si>
    <t>0299-001</t>
  </si>
  <si>
    <t>0413-001</t>
  </si>
  <si>
    <t>AXIS M3005-V</t>
  </si>
  <si>
    <t>0517-001</t>
  </si>
  <si>
    <t>0476-001</t>
  </si>
  <si>
    <t>AXIS Q3515-LVE 9MM</t>
  </si>
  <si>
    <t>01041-001</t>
  </si>
  <si>
    <t>0874-001</t>
  </si>
  <si>
    <t>AXIS P3904-R BULK 50 PCS</t>
  </si>
  <si>
    <t>0640-031</t>
  </si>
  <si>
    <t>0486-001</t>
  </si>
  <si>
    <t>AXIS P3343 12MM SM BULK 10PCS</t>
  </si>
  <si>
    <t>0307-051</t>
  </si>
  <si>
    <t>0336-001</t>
  </si>
  <si>
    <t>AXIS 209MFD-R M12 BULK 50PCS</t>
  </si>
  <si>
    <t>0295-031</t>
  </si>
  <si>
    <t>AXIS 209MFD-R</t>
  </si>
  <si>
    <t>0286-004</t>
  </si>
  <si>
    <t>0325-001</t>
  </si>
  <si>
    <t>0342-031</t>
  </si>
  <si>
    <t>AXIS P3344 12MM CL BULK 10PCS</t>
  </si>
  <si>
    <t>0326-051</t>
  </si>
  <si>
    <t>AXIS P3343 6MM CL BULK 10PCS</t>
  </si>
  <si>
    <t>0307-021</t>
  </si>
  <si>
    <t>AXIS P3915-R</t>
  </si>
  <si>
    <t>0643-001</t>
  </si>
  <si>
    <t>AXIS M3004-V</t>
  </si>
  <si>
    <t>0516-001</t>
  </si>
  <si>
    <t>0412-001</t>
  </si>
  <si>
    <t>0327-001</t>
  </si>
  <si>
    <t>AXIS P3384-V</t>
  </si>
  <si>
    <t>0511-001</t>
  </si>
  <si>
    <t>AXIS 209MFD-R M12</t>
  </si>
  <si>
    <t>0295-001</t>
  </si>
  <si>
    <t>AXIS P3245-V</t>
  </si>
  <si>
    <t>01591-001</t>
  </si>
  <si>
    <t>0508-001</t>
  </si>
  <si>
    <t>AXIS P3343 12MM CL BULK 10PCS</t>
  </si>
  <si>
    <t>0307-041</t>
  </si>
  <si>
    <t>AXIS Q3515-LVE 22MM</t>
  </si>
  <si>
    <t>01046-001</t>
  </si>
  <si>
    <t>0448-021</t>
  </si>
  <si>
    <t>AXIS P3375-LVE</t>
  </si>
  <si>
    <t>01063-001</t>
  </si>
  <si>
    <t>AXIS Q3515-LV 9MM</t>
  </si>
  <si>
    <t>01039-001</t>
  </si>
  <si>
    <t>AXIS P3367-V</t>
  </si>
  <si>
    <t>0406-001</t>
  </si>
  <si>
    <t>AXIS P3215-V</t>
  </si>
  <si>
    <t>0614-001</t>
  </si>
  <si>
    <t>AXIS M3114-R M12 2MM</t>
  </si>
  <si>
    <t>0448-001</t>
  </si>
  <si>
    <t>AXIS M3007-P</t>
  </si>
  <si>
    <t>0543-001</t>
  </si>
  <si>
    <t>AXIS P3228-LV</t>
  </si>
  <si>
    <t>0887-001</t>
  </si>
  <si>
    <t>AXIS P3248-LVE</t>
  </si>
  <si>
    <t>01598-001</t>
  </si>
  <si>
    <t>0875-001</t>
  </si>
  <si>
    <t>AXIS P3343-VE 12MM CL BULK 4PCS</t>
  </si>
  <si>
    <t>0299-041</t>
  </si>
  <si>
    <t>AXIS P3915-R M12 BULK 50 PCS</t>
  </si>
  <si>
    <t>0642-031</t>
  </si>
  <si>
    <t>0284-001</t>
  </si>
  <si>
    <t>0468-001</t>
  </si>
  <si>
    <t>0240-004</t>
  </si>
  <si>
    <t>AXIS P3344-V 12MM CL BULK 10PCS</t>
  </si>
  <si>
    <t>0327-051</t>
  </si>
  <si>
    <t>AXIS 209FD-R M12 BULK 50PCS</t>
  </si>
  <si>
    <t>0294-031</t>
  </si>
  <si>
    <t>0352-004</t>
  </si>
  <si>
    <t>0281-004</t>
  </si>
  <si>
    <t>AXIS P3304 BULK 10PCS</t>
  </si>
  <si>
    <t>0352-021</t>
  </si>
  <si>
    <t>0465-001</t>
  </si>
  <si>
    <t>0369-001</t>
  </si>
  <si>
    <t>0279-004</t>
  </si>
  <si>
    <t>AXIS M3113-R BULK 50PCS</t>
  </si>
  <si>
    <t>0330-031</t>
  </si>
  <si>
    <t>AXIS M3113-R M12 BULK 50PCS</t>
  </si>
  <si>
    <t>0358-031</t>
  </si>
  <si>
    <t>AXIS P3344-VE 6MM SM BULK 4PCS</t>
  </si>
  <si>
    <t>0325-031</t>
  </si>
  <si>
    <t>AXIS M3014</t>
  </si>
  <si>
    <t>0285-004</t>
  </si>
  <si>
    <t>AXIS M3113-R</t>
  </si>
  <si>
    <t>0330-001</t>
  </si>
  <si>
    <t>0278-004</t>
  </si>
  <si>
    <t>AXIS P3344-V 12MM SM BULK 10PCS</t>
  </si>
  <si>
    <t>0327-061</t>
  </si>
  <si>
    <t>AXIS P3346-VE</t>
  </si>
  <si>
    <t>0371-001</t>
  </si>
  <si>
    <t>AXIS M3045-WV</t>
  </si>
  <si>
    <t>0805-004</t>
  </si>
  <si>
    <t>AXIS Q3504-VE</t>
  </si>
  <si>
    <t>0667-001</t>
  </si>
  <si>
    <t>AXIS P3225-V MKII</t>
  </si>
  <si>
    <t>0952-001</t>
  </si>
  <si>
    <t>0441-001</t>
  </si>
  <si>
    <t>0346-001</t>
  </si>
  <si>
    <t>AXIS M3204 BULK 10PCS</t>
  </si>
  <si>
    <t>0337-021</t>
  </si>
  <si>
    <t>0481-001</t>
  </si>
  <si>
    <t>AXIS P3224-LVE</t>
  </si>
  <si>
    <t>0758-001</t>
  </si>
  <si>
    <t>AXIS P3214-V</t>
  </si>
  <si>
    <t>0612-001</t>
  </si>
  <si>
    <t>AXIS P3367-VE</t>
  </si>
  <si>
    <t>0407-001</t>
  </si>
  <si>
    <t>0450-001</t>
  </si>
  <si>
    <t>AXIS P3224-V MKII</t>
  </si>
  <si>
    <t>0950-001</t>
  </si>
  <si>
    <t>0482-001</t>
  </si>
  <si>
    <t>0290-004</t>
  </si>
  <si>
    <t>AXIS M3114-R</t>
  </si>
  <si>
    <t>0342-001</t>
  </si>
  <si>
    <t>AXIS M3203 BULK 10PCS</t>
  </si>
  <si>
    <t>0336-021</t>
  </si>
  <si>
    <t>AXIS 209MFD</t>
  </si>
  <si>
    <t>0283-004</t>
  </si>
  <si>
    <t>0327-041</t>
  </si>
  <si>
    <t>AXIS P3343-VE 12MM SM BULK 4PCS</t>
  </si>
  <si>
    <t>0299-051</t>
  </si>
  <si>
    <t>AXIS P3905-R M12</t>
  </si>
  <si>
    <t>0639-001</t>
  </si>
  <si>
    <t>AXIS P3225-VE MKII</t>
  </si>
  <si>
    <t>0953-001</t>
  </si>
  <si>
    <t>0467-001</t>
  </si>
  <si>
    <t>AXIS 225FD 22MM</t>
  </si>
  <si>
    <t>0243-064</t>
  </si>
  <si>
    <t>AXIS M3057-PLVE</t>
  </si>
  <si>
    <t>01177-001</t>
  </si>
  <si>
    <t>0353-001</t>
  </si>
  <si>
    <t>AXIS M3014 BULK 10PCS</t>
  </si>
  <si>
    <t>0285-021</t>
  </si>
  <si>
    <t>AXIS M3113-R M12</t>
  </si>
  <si>
    <t>0358-001</t>
  </si>
  <si>
    <t>AXIS P3235-LV</t>
  </si>
  <si>
    <t>01443-001</t>
  </si>
  <si>
    <t>AXIS Q3504-V</t>
  </si>
  <si>
    <t>0665-001</t>
  </si>
  <si>
    <t>AXIS P3905-R M12 BULK 10 PCS</t>
  </si>
  <si>
    <t>0639-021</t>
  </si>
  <si>
    <t>0342-021</t>
  </si>
  <si>
    <t>AXIS P3304-V BULK 10PCS</t>
  </si>
  <si>
    <t>0353-021</t>
  </si>
  <si>
    <t>0307-001</t>
  </si>
  <si>
    <t>AXIS P3344-VE 6MM CL BULK 4PCS</t>
  </si>
  <si>
    <t>0325-021</t>
  </si>
  <si>
    <t>0285-001</t>
  </si>
  <si>
    <t>AXIS 209FD-R BULK 50PCS</t>
  </si>
  <si>
    <t>0275-031</t>
  </si>
  <si>
    <t>AXIS P3915-R M12 BULK 10 PCS</t>
  </si>
  <si>
    <t>0642-021</t>
  </si>
  <si>
    <t>AXIS P3343-VE 12MM</t>
  </si>
  <si>
    <t>0299-031</t>
  </si>
  <si>
    <t>AXIS M3114-R M12 BULK 50PCS</t>
  </si>
  <si>
    <t>0359-031</t>
  </si>
  <si>
    <t>AXIS 209FD-R M12 BULK 10PCS</t>
  </si>
  <si>
    <t>0294-021</t>
  </si>
  <si>
    <t>AXIS M3007-PV</t>
  </si>
  <si>
    <t>0515-001</t>
  </si>
  <si>
    <t>AXIS 209MFD-R BULK 50PCS</t>
  </si>
  <si>
    <t>0286-031</t>
  </si>
  <si>
    <t>AXIS P3344 6MM CL BULK 10PCS</t>
  </si>
  <si>
    <t>0326-021</t>
  </si>
  <si>
    <t>AXIS M3204</t>
  </si>
  <si>
    <t>0337-001</t>
  </si>
  <si>
    <t>0268-004</t>
  </si>
  <si>
    <t>AXIS 209FD-R</t>
  </si>
  <si>
    <t>0275-004</t>
  </si>
  <si>
    <t>AXIS M3106-LVE</t>
  </si>
  <si>
    <t>0870-001</t>
  </si>
  <si>
    <t>AXIS M3006-V</t>
  </si>
  <si>
    <t>0514-001</t>
  </si>
  <si>
    <t>AXIS Q3515-LV 22MM</t>
  </si>
  <si>
    <t>01044-001</t>
  </si>
  <si>
    <t>AXIS M3045-V</t>
  </si>
  <si>
    <t>0804-001</t>
  </si>
  <si>
    <t>AXIS P3301 BULK 10PCS</t>
  </si>
  <si>
    <t>0290-021</t>
  </si>
  <si>
    <t>AXIS P3375-LV</t>
  </si>
  <si>
    <t>01062-001</t>
  </si>
  <si>
    <t>AXIS M3027-PVE</t>
  </si>
  <si>
    <t>0556-001</t>
  </si>
  <si>
    <t>AXIS M3114-R M12</t>
  </si>
  <si>
    <t>0359-001</t>
  </si>
  <si>
    <t>AXIS P3215-VE</t>
  </si>
  <si>
    <t>0615-001</t>
  </si>
  <si>
    <t>AXIS P3344-VE 12MM SM BULK 4PCS</t>
  </si>
  <si>
    <t>0325-061</t>
  </si>
  <si>
    <t>AXIS P3214-VE</t>
  </si>
  <si>
    <t>0613-001</t>
  </si>
  <si>
    <t>AXIS M3114-R M12 BULK 10PCS</t>
  </si>
  <si>
    <t>0359-021</t>
  </si>
  <si>
    <t>0872-001</t>
  </si>
  <si>
    <t>AXIS 216FD-V BULK 10PCS</t>
  </si>
  <si>
    <t>0268-024</t>
  </si>
  <si>
    <t>AXIS P3344-V 6MM CL BULK 10PCS</t>
  </si>
  <si>
    <t>0327-021</t>
  </si>
  <si>
    <t>0345-001</t>
  </si>
  <si>
    <t>0284-004</t>
  </si>
  <si>
    <t>0448-031</t>
  </si>
  <si>
    <t>AXIS 225FD</t>
  </si>
  <si>
    <t>0243-004</t>
  </si>
  <si>
    <t>0307-031</t>
  </si>
  <si>
    <t>AXIS Q3517-LV</t>
  </si>
  <si>
    <t>01021-001</t>
  </si>
  <si>
    <t>AXIS 209MFD BULK 10PCS</t>
  </si>
  <si>
    <t>0283-021</t>
  </si>
  <si>
    <t>AXIS M3044-V</t>
  </si>
  <si>
    <t>0802-001</t>
  </si>
  <si>
    <t>AXIS P3344-VE 12MM</t>
  </si>
  <si>
    <t>0325-041</t>
  </si>
  <si>
    <t>0470-001</t>
  </si>
  <si>
    <t>AXIS M3046-V 1.8MM</t>
  </si>
  <si>
    <t>01116-001</t>
  </si>
  <si>
    <t>0991-001</t>
  </si>
  <si>
    <t>AXIS M3113-R BULK 10PCS</t>
  </si>
  <si>
    <t>0330-021</t>
  </si>
  <si>
    <t>AXIS M3204 SURVEILLANCE KIT</t>
  </si>
  <si>
    <t>0337-041</t>
  </si>
  <si>
    <t>AXIS M3044-WV</t>
  </si>
  <si>
    <t>0803-004</t>
  </si>
  <si>
    <t>0370-001</t>
  </si>
  <si>
    <t>AXIS P3904-R M12 BULK 50 PCS</t>
  </si>
  <si>
    <t>0638-031</t>
  </si>
  <si>
    <t>AXIS P3717-PLE</t>
  </si>
  <si>
    <t>01504-001</t>
  </si>
  <si>
    <t>0466-001</t>
  </si>
  <si>
    <t>AXIS Q3709-PVE</t>
  </si>
  <si>
    <t>0664-001</t>
  </si>
  <si>
    <t>AXIS P3343-V 6MM CL BULK 10PCS</t>
  </si>
  <si>
    <t>0308-021</t>
  </si>
  <si>
    <t>AXIS M3113-R M12 BULK 10PCS</t>
  </si>
  <si>
    <t>0358-021</t>
  </si>
  <si>
    <t>0353-004</t>
  </si>
  <si>
    <t>AXIS P3228-LVE</t>
  </si>
  <si>
    <t>0888-001</t>
  </si>
  <si>
    <t>0290-001</t>
  </si>
  <si>
    <t>0886-001</t>
  </si>
  <si>
    <t>AXIS Q3505-SVE 22MM MKII</t>
  </si>
  <si>
    <t>0774-001</t>
  </si>
  <si>
    <t>0473-001</t>
  </si>
  <si>
    <t>AXIS M3025-VE</t>
  </si>
  <si>
    <t>0536-001</t>
  </si>
  <si>
    <t>AXIS P3365-V</t>
  </si>
  <si>
    <t>0586-001</t>
  </si>
  <si>
    <t>AXIS P3915-R BULK 10 PCS</t>
  </si>
  <si>
    <t>0643-021</t>
  </si>
  <si>
    <t>AXIS P3344 12MM SM BULK 10PCS</t>
  </si>
  <si>
    <t>0326-061</t>
  </si>
  <si>
    <t>AXIS P3245-LVE</t>
  </si>
  <si>
    <t>01593-001</t>
  </si>
  <si>
    <t>AXIS P3343-VE 6MM CL BULK 4PCS</t>
  </si>
  <si>
    <t>0299-021</t>
  </si>
  <si>
    <t>AXIS P3915-R BULK 50 PCS</t>
  </si>
  <si>
    <t>0643-031</t>
  </si>
  <si>
    <t>AXIS P3225-LVE MKII</t>
  </si>
  <si>
    <t>0955-001</t>
  </si>
  <si>
    <t>AXIS P3905-R BULK 50 PCS</t>
  </si>
  <si>
    <t>0641-031</t>
  </si>
  <si>
    <t>AXIS P3343 6MM SM BULK 10PCS</t>
  </si>
  <si>
    <t>0307-061</t>
  </si>
  <si>
    <t>0326-041</t>
  </si>
  <si>
    <t>AXIS M3004-V SURVEILLANCE KIT</t>
  </si>
  <si>
    <t>0516-041</t>
  </si>
  <si>
    <t>AXIS P3904-R BULK 10 PCS</t>
  </si>
  <si>
    <t>0640-021</t>
  </si>
  <si>
    <t>AXIS P3375-VE</t>
  </si>
  <si>
    <t>01061-001</t>
  </si>
  <si>
    <t>AXIS Q3708-PVE</t>
  </si>
  <si>
    <t>0801-001</t>
  </si>
  <si>
    <t>AXIS M3105-LVE</t>
  </si>
  <si>
    <t>0868-001</t>
  </si>
  <si>
    <t>AXIS P3905-RE M12 BULK 10PCS</t>
  </si>
  <si>
    <t>0663-021</t>
  </si>
  <si>
    <t>AXIS P3301-V BULK 10PCS</t>
  </si>
  <si>
    <t>0292-021</t>
  </si>
  <si>
    <t>AXIS Q3505-VE 9MM</t>
  </si>
  <si>
    <t>0618-001</t>
  </si>
  <si>
    <t>0308-001</t>
  </si>
  <si>
    <t>AXIS 209MFD-R M12 BULK 10PCS</t>
  </si>
  <si>
    <t>0295-021</t>
  </si>
  <si>
    <t>0485-001</t>
  </si>
  <si>
    <t>AXIS P3904-R M12</t>
  </si>
  <si>
    <t>0638-001</t>
  </si>
  <si>
    <t>AXIS P3365-VE</t>
  </si>
  <si>
    <t>0587-001</t>
  </si>
  <si>
    <t>AXIS P3343-V 12MM SM BULK 10PCS</t>
  </si>
  <si>
    <t>0308-051</t>
  </si>
  <si>
    <t>AXIS Q3505-V 9MM</t>
  </si>
  <si>
    <t>0616-001</t>
  </si>
  <si>
    <t>AXIS P3905-R BULK 10 PCS</t>
  </si>
  <si>
    <t>0641-021</t>
  </si>
  <si>
    <t>0284-021</t>
  </si>
  <si>
    <t>AXIS Q3505-SVE 9MM MKII</t>
  </si>
  <si>
    <t>0773-001</t>
  </si>
  <si>
    <t>AXIS M3024-LVE</t>
  </si>
  <si>
    <t>0535-001</t>
  </si>
  <si>
    <t>AXIS M3106-L MK II</t>
  </si>
  <si>
    <t>01036-001</t>
  </si>
  <si>
    <t>0326-001</t>
  </si>
  <si>
    <t>AXIS 209MFD-R BULK 10PCS</t>
  </si>
  <si>
    <t>0286-021</t>
  </si>
  <si>
    <t>AXIS P3707-PE</t>
  </si>
  <si>
    <t>0815-001</t>
  </si>
  <si>
    <t>AXIS P3344-V 6MM SM BULK 10PCS</t>
  </si>
  <si>
    <t>0327-031</t>
  </si>
  <si>
    <t>AXIS P3225-LV MKII</t>
  </si>
  <si>
    <t>0954-001</t>
  </si>
  <si>
    <t>AXIS 209FD-R BULK 10PCS</t>
  </si>
  <si>
    <t>0275-021</t>
  </si>
  <si>
    <t>AXIS Q3517-LVE</t>
  </si>
  <si>
    <t>01022-001</t>
  </si>
  <si>
    <t>AXIS M3106-L</t>
  </si>
  <si>
    <t>0869-001</t>
  </si>
  <si>
    <t>AXIS P3384-VE</t>
  </si>
  <si>
    <t>0512-001</t>
  </si>
  <si>
    <t>0308-031</t>
  </si>
  <si>
    <t>AXIS P3904-R M12 BULK 10 PCS</t>
  </si>
  <si>
    <t>0638-021</t>
  </si>
  <si>
    <t>AXIS P3905-RE</t>
  </si>
  <si>
    <t>0662-001</t>
  </si>
  <si>
    <t>AXIS P3375-V</t>
  </si>
  <si>
    <t>01060-001</t>
  </si>
  <si>
    <t>AXIS P3344-VE 12MM CL BULK 4PCS</t>
  </si>
  <si>
    <t>0325-051</t>
  </si>
  <si>
    <t>AXIS Q3505-V 22MM</t>
  </si>
  <si>
    <t>0617-001</t>
  </si>
  <si>
    <t>AXIS P3905-RE BULK 10PCS</t>
  </si>
  <si>
    <t>0662-021</t>
  </si>
  <si>
    <t>AXIS P3224-LV MKII</t>
  </si>
  <si>
    <t>0990-001</t>
  </si>
  <si>
    <t>AXIS P3225-LVE</t>
  </si>
  <si>
    <t>0760-001</t>
  </si>
  <si>
    <t>AXIS M3204-V BULK 10PCS</t>
  </si>
  <si>
    <t>0346-021</t>
  </si>
  <si>
    <t>AXIS Q3518-LVE</t>
  </si>
  <si>
    <t>01493-001</t>
  </si>
  <si>
    <t>AXIS P3343-V 12MM CL BULK 10PCS</t>
  </si>
  <si>
    <t>0308-041</t>
  </si>
  <si>
    <t>0352-001</t>
  </si>
  <si>
    <t>AXIS P3905-R</t>
  </si>
  <si>
    <t>0641-001</t>
  </si>
  <si>
    <t>0471-001</t>
  </si>
  <si>
    <t>AXIS M3203 SURVEILLANCE KIT</t>
  </si>
  <si>
    <t>0336-041</t>
  </si>
  <si>
    <t>AXIS P3227-LV</t>
  </si>
  <si>
    <t>0885-001</t>
  </si>
  <si>
    <t>AXIS M3203-V BULK 10PCS</t>
  </si>
  <si>
    <t>0345-021</t>
  </si>
  <si>
    <t>AXIS Q3505-VE 22MM</t>
  </si>
  <si>
    <t>0619-001</t>
  </si>
  <si>
    <t>AXIS P3905-RE M12</t>
  </si>
  <si>
    <t>0663-001</t>
  </si>
  <si>
    <t>0951-001</t>
  </si>
  <si>
    <t>AXIS P3905-R M12 BULK 50 PCS</t>
  </si>
  <si>
    <t>0639-031</t>
  </si>
  <si>
    <t>AXIS P3225-LV</t>
  </si>
  <si>
    <t>0761-001</t>
  </si>
  <si>
    <t>AXIS P3343-V 6MM SM BULK 10PCS</t>
  </si>
  <si>
    <t>0308-061</t>
  </si>
  <si>
    <t>AXIS P3364-VE 12MM</t>
  </si>
  <si>
    <t>0484-001</t>
  </si>
  <si>
    <t>0442-001</t>
  </si>
  <si>
    <t>0464-001</t>
  </si>
  <si>
    <t>AXIS P3224-LV</t>
  </si>
  <si>
    <t>0759-001</t>
  </si>
  <si>
    <t>0728-001</t>
  </si>
  <si>
    <t>AXIS Q8632-E 24V AC 35MM 30 FPS</t>
  </si>
  <si>
    <t>0731-001</t>
  </si>
  <si>
    <t>0306-001</t>
  </si>
  <si>
    <t>0722-001</t>
  </si>
  <si>
    <t>0220-004</t>
  </si>
  <si>
    <t>AXIS Q8631-E 120V AC 35MM 30 FPS</t>
  </si>
  <si>
    <t>0727-001</t>
  </si>
  <si>
    <t>AXIS Q8632-E 120V AC 35MM 30 FPS</t>
  </si>
  <si>
    <t>0733-001</t>
  </si>
  <si>
    <t>AXIS 215 PTZ AVHS 60HZ</t>
  </si>
  <si>
    <t>0274-034</t>
  </si>
  <si>
    <t>AXIS 212 PTZ</t>
  </si>
  <si>
    <t>0257-004</t>
  </si>
  <si>
    <t>0274-004</t>
  </si>
  <si>
    <t>AXIS 212 PTZ-V BULK 10PCS</t>
  </si>
  <si>
    <t>0280-024</t>
  </si>
  <si>
    <t>0246-004</t>
  </si>
  <si>
    <t>AXIS 212 PTZ BULK 10PCS</t>
  </si>
  <si>
    <t>0257-024</t>
  </si>
  <si>
    <t>AXIS 212 PTZ-V</t>
  </si>
  <si>
    <t>0280-004</t>
  </si>
  <si>
    <t>AXIS Q8631-E 24V AC 35MM 30 FPS</t>
  </si>
  <si>
    <t>0725-001</t>
  </si>
  <si>
    <t>AXIS Q6045-E MkII 60HZ</t>
  </si>
  <si>
    <t>0694-004</t>
  </si>
  <si>
    <t>AXIS P5534 60HZ OUTDOOR T95A00 KIT</t>
  </si>
  <si>
    <t>0314-041</t>
  </si>
  <si>
    <t>0363-004</t>
  </si>
  <si>
    <t>AXIS Q6044-S 60HZ</t>
  </si>
  <si>
    <t>0581-001</t>
  </si>
  <si>
    <t>AXIS M5014</t>
  </si>
  <si>
    <t>0399-001</t>
  </si>
  <si>
    <t>0910-004</t>
  </si>
  <si>
    <t>AXIS Q8665-E 120V AC</t>
  </si>
  <si>
    <t>0717-001</t>
  </si>
  <si>
    <t>AXIS Q6054-E 60HZ</t>
  </si>
  <si>
    <t>0906-004</t>
  </si>
  <si>
    <t>AXIS M5013</t>
  </si>
  <si>
    <t>0398-001</t>
  </si>
  <si>
    <t>0422-004</t>
  </si>
  <si>
    <t>0579-001</t>
  </si>
  <si>
    <t>0564-004</t>
  </si>
  <si>
    <t>0781-004</t>
  </si>
  <si>
    <t>0671-001</t>
  </si>
  <si>
    <t>0769-001</t>
  </si>
  <si>
    <t>AXIS Q8665-LE 120V AC</t>
  </si>
  <si>
    <t>0720-001</t>
  </si>
  <si>
    <t>0462-001</t>
  </si>
  <si>
    <t>AXIS Q8721-E 35MM 8.3 fps</t>
  </si>
  <si>
    <t>0488-001</t>
  </si>
  <si>
    <t>0409-001</t>
  </si>
  <si>
    <t>0908-004</t>
  </si>
  <si>
    <t>0771-001</t>
  </si>
  <si>
    <t>0310-004</t>
  </si>
  <si>
    <t>0636-001</t>
  </si>
  <si>
    <t>0560-004</t>
  </si>
  <si>
    <t>0929-001</t>
  </si>
  <si>
    <t>AXIS Q8721-E 60MM 8.3 fps</t>
  </si>
  <si>
    <t>0490-001</t>
  </si>
  <si>
    <t>AXIS Q6032-E 60HZ WALL</t>
  </si>
  <si>
    <t>0318-014</t>
  </si>
  <si>
    <t>AXIS Q6045-E EU 60HZ &lt; US &gt;</t>
  </si>
  <si>
    <t>6566-004</t>
  </si>
  <si>
    <t>0362-004</t>
  </si>
  <si>
    <t>AXIS Q6045 MkII  60HZ</t>
  </si>
  <si>
    <t>0692-004</t>
  </si>
  <si>
    <t>0314-004</t>
  </si>
  <si>
    <t>AXIS Q6052-E 60HZ</t>
  </si>
  <si>
    <t>0902-004</t>
  </si>
  <si>
    <t>0558-004</t>
  </si>
  <si>
    <t>0444-004</t>
  </si>
  <si>
    <t>0943-001</t>
  </si>
  <si>
    <t>AXIS Q8721-E 35MM 30 fps</t>
  </si>
  <si>
    <t>0489-001</t>
  </si>
  <si>
    <t>AXIS Q8665-E 24V AC</t>
  </si>
  <si>
    <t>0715-001</t>
  </si>
  <si>
    <t>0583-001</t>
  </si>
  <si>
    <t>AXIS 231D+ NDC 50HZ</t>
  </si>
  <si>
    <t>0250-001</t>
  </si>
  <si>
    <t>AXIS Q8721-E 60MM 30 fps</t>
  </si>
  <si>
    <t>0491-001</t>
  </si>
  <si>
    <t>01756-001</t>
  </si>
  <si>
    <t>0562-001</t>
  </si>
  <si>
    <t>AXIS Q6052 60HZ</t>
  </si>
  <si>
    <t>0900-004</t>
  </si>
  <si>
    <t>AXIS Q6044-C 60HZ</t>
  </si>
  <si>
    <t>0574-001</t>
  </si>
  <si>
    <t>0696-001</t>
  </si>
  <si>
    <t>AXIS Q6044 60HZ</t>
  </si>
  <si>
    <t>0570-004</t>
  </si>
  <si>
    <t>0932-001</t>
  </si>
  <si>
    <t>0445-004</t>
  </si>
  <si>
    <t>01070-004</t>
  </si>
  <si>
    <t>01006-001</t>
  </si>
  <si>
    <t>0632-004</t>
  </si>
  <si>
    <t>AXIS Q8722-E 60MM 8.3 fps</t>
  </si>
  <si>
    <t>0494-001</t>
  </si>
  <si>
    <t>0634-004</t>
  </si>
  <si>
    <t>AXIS 231D+ NDC 60HZ</t>
  </si>
  <si>
    <t>0251-001</t>
  </si>
  <si>
    <t>01484-004</t>
  </si>
  <si>
    <t>AXIS Q6054-E Mk II 60HZ</t>
  </si>
  <si>
    <t>01068-004</t>
  </si>
  <si>
    <t>0266-004</t>
  </si>
  <si>
    <t>AXIS 232D+ 50HZ</t>
  </si>
  <si>
    <t>0252-001</t>
  </si>
  <si>
    <t>0945-001</t>
  </si>
  <si>
    <t>01234-004</t>
  </si>
  <si>
    <t>AXIS Q8722-E 60MM 30 fps</t>
  </si>
  <si>
    <t>0495-001</t>
  </si>
  <si>
    <t>AXIS Q8722-E 35MM 8.3 fps</t>
  </si>
  <si>
    <t>0492-001</t>
  </si>
  <si>
    <t>0698-001</t>
  </si>
  <si>
    <t>0670-001</t>
  </si>
  <si>
    <t>AXIS M5014-V</t>
  </si>
  <si>
    <t>0553-001</t>
  </si>
  <si>
    <t>AXIS Q6044-E 60HZ</t>
  </si>
  <si>
    <t>0572-004</t>
  </si>
  <si>
    <t>AXIS P5534 60HZ OUTDOOR T95A10 KIT</t>
  </si>
  <si>
    <t>0314-031</t>
  </si>
  <si>
    <t>AXIS Q8722-E 35MM 30 fps</t>
  </si>
  <si>
    <t>0493-001</t>
  </si>
  <si>
    <t>0316-004</t>
  </si>
  <si>
    <t>AXIS 232D+ 60HZ</t>
  </si>
  <si>
    <t>0253-001</t>
  </si>
  <si>
    <t>AXIS M5013-V</t>
  </si>
  <si>
    <t>0552-001</t>
  </si>
  <si>
    <t>01482-004</t>
  </si>
  <si>
    <t>AXIS Q6114-E 60HZ</t>
  </si>
  <si>
    <t>0650-004</t>
  </si>
  <si>
    <t>AXIS Q6054 60HZ</t>
  </si>
  <si>
    <t>0904-004</t>
  </si>
  <si>
    <t>0772-001</t>
  </si>
  <si>
    <t>0318-004</t>
  </si>
  <si>
    <t>0420-004</t>
  </si>
  <si>
    <t>0934-004</t>
  </si>
  <si>
    <t>0443-004</t>
  </si>
  <si>
    <t>0411-001</t>
  </si>
  <si>
    <t>AXIS Q6054 Mk II 60HZ</t>
  </si>
  <si>
    <t>01066-004</t>
  </si>
  <si>
    <t>0770-001</t>
  </si>
  <si>
    <t>AXIS 233D 50HZ</t>
  </si>
  <si>
    <t>0265-001</t>
  </si>
  <si>
    <t>AXIS Q6115-E 60HZ</t>
  </si>
  <si>
    <t>0652-004</t>
  </si>
  <si>
    <t>0312-004</t>
  </si>
  <si>
    <t>0460-001</t>
  </si>
  <si>
    <t>0458-001</t>
  </si>
  <si>
    <t>0357-004</t>
  </si>
  <si>
    <t>5005-001</t>
  </si>
  <si>
    <t>AXIS Q603X-E SMOKED DOME B</t>
  </si>
  <si>
    <t>5800-091</t>
  </si>
  <si>
    <t>5700-641</t>
  </si>
  <si>
    <t>ACC DOME KIT AXIS 215 PTZ</t>
  </si>
  <si>
    <t>5500-671</t>
  </si>
  <si>
    <t>ACC TOP COVER AXIS 209FD 10PCS</t>
  </si>
  <si>
    <t>5500-961</t>
  </si>
  <si>
    <t>5800-361</t>
  </si>
  <si>
    <t>AXIS Q603X-E SMOKED DOME C</t>
  </si>
  <si>
    <t>5800-341</t>
  </si>
  <si>
    <t>5005-061</t>
  </si>
  <si>
    <t>5005-011</t>
  </si>
  <si>
    <t>SPR BUBBLE KIT SMOKED T95A</t>
  </si>
  <si>
    <t>5700-131</t>
  </si>
  <si>
    <t>5800-191</t>
  </si>
  <si>
    <t>5800-061</t>
  </si>
  <si>
    <t>5504-981</t>
  </si>
  <si>
    <t>DOME SM INCL WITH Q60xx CAMERAS</t>
  </si>
  <si>
    <t>5800-411</t>
  </si>
  <si>
    <t>5800-391</t>
  </si>
  <si>
    <t>AXIS Q6128 CLEAR DOME 1P</t>
  </si>
  <si>
    <t>5801-871</t>
  </si>
  <si>
    <t>5003-021</t>
  </si>
  <si>
    <t>SPR AXIS P3346 DOME KIT</t>
  </si>
  <si>
    <t>5700-901</t>
  </si>
  <si>
    <t>ACC DOME AXIS 225FD GLASS SMOKED</t>
  </si>
  <si>
    <t>5003-011</t>
  </si>
  <si>
    <t>ACC CABLE GLAND KIT AXIS 225FD</t>
  </si>
  <si>
    <t>5500-241</t>
  </si>
  <si>
    <t>5506-121</t>
  </si>
  <si>
    <t>ACC TOP COVER AXIS 209FD</t>
  </si>
  <si>
    <t>5500-971</t>
  </si>
  <si>
    <t>AXIS Q603X-E HD DOME KIT</t>
  </si>
  <si>
    <t>5700-801</t>
  </si>
  <si>
    <t>5800-251</t>
  </si>
  <si>
    <t>5800-051</t>
  </si>
  <si>
    <t>5800-631</t>
  </si>
  <si>
    <t>5800-081</t>
  </si>
  <si>
    <t>5800-481</t>
  </si>
  <si>
    <t>SPR AXIS Q6032-E DOME KIT</t>
  </si>
  <si>
    <t>5700-491</t>
  </si>
  <si>
    <t>AXIS TQ6804 CLEAR DOME</t>
  </si>
  <si>
    <t>01790-001</t>
  </si>
  <si>
    <t>5700-631</t>
  </si>
  <si>
    <t>5506-141</t>
  </si>
  <si>
    <t>ACC TOP COVER AXIS 209FD BLK 10PCS</t>
  </si>
  <si>
    <t>5502-481</t>
  </si>
  <si>
    <t>5500-301</t>
  </si>
  <si>
    <t>ACC PL MOUNT BRACKET AXIS 212 PTZ</t>
  </si>
  <si>
    <t>5500-271</t>
  </si>
  <si>
    <t>MAIN BODY CUP M3011/14 10PCS</t>
  </si>
  <si>
    <t>5700-511</t>
  </si>
  <si>
    <t>AXIS T94M01L CAMERA CHANGE KIT A 5P</t>
  </si>
  <si>
    <t>5506-401</t>
  </si>
  <si>
    <t>5005-041</t>
  </si>
  <si>
    <t>ACC SCREW KIT AXIS 225FD</t>
  </si>
  <si>
    <t>5003-031</t>
  </si>
  <si>
    <t>STAINLESS STEEL STRAP 570MM 1 PAIR</t>
  </si>
  <si>
    <t>5700-701</t>
  </si>
  <si>
    <t>AXIS T94K01L CAMERA CHANGE KIT A 5P</t>
  </si>
  <si>
    <t>5506-391</t>
  </si>
  <si>
    <t>5901-251</t>
  </si>
  <si>
    <t>ACC SCREW KIT AXIS 216FD</t>
  </si>
  <si>
    <t>5005-021</t>
  </si>
  <si>
    <t>ACC AL MOUNT BRACKET AXIS 212 PTZ</t>
  </si>
  <si>
    <t>5502-041</t>
  </si>
  <si>
    <t>5500-691</t>
  </si>
  <si>
    <t>AXIS Q3505-SVE SCREW KIT</t>
  </si>
  <si>
    <t>01200-001</t>
  </si>
  <si>
    <t>AXIS PT-MOUNT BRACKET A 5P</t>
  </si>
  <si>
    <t>5507-651</t>
  </si>
  <si>
    <t>STAINLESS STEEL STRAPS 700MM 1 PAIR</t>
  </si>
  <si>
    <t>5700-981</t>
  </si>
  <si>
    <t>ACC MALE RJ45 AXIS 209FD-R</t>
  </si>
  <si>
    <t>5502-061</t>
  </si>
  <si>
    <t>AXIS M3005 LENS</t>
  </si>
  <si>
    <t>5800-651</t>
  </si>
  <si>
    <t>ACC MAINS ADAPTOR 213/2130 US</t>
  </si>
  <si>
    <t>SPR POWER SUPPLY 1U 310W FRONT</t>
  </si>
  <si>
    <t>5700-071</t>
  </si>
  <si>
    <t>AXIS Q86-E LIGHT SENSOR BOX 100 V</t>
  </si>
  <si>
    <t>5505-781</t>
  </si>
  <si>
    <t>Power supply PS-K Multi-country for AXIS 225FD</t>
  </si>
  <si>
    <t>5500-221</t>
  </si>
  <si>
    <t>5700-621</t>
  </si>
  <si>
    <t>5800-031</t>
  </si>
  <si>
    <t>ACC MALE RJ45 AXIS 209FD-R 10PCS</t>
  </si>
  <si>
    <t>5502-051</t>
  </si>
  <si>
    <t>ACC PS-RACK</t>
  </si>
  <si>
    <t>ACC MAINS ADAPTOR PS-K 10PCS</t>
  </si>
  <si>
    <t>5500-631</t>
  </si>
  <si>
    <t>ACC MAINS ADAPTOR 23XD INDOOR 110V</t>
  </si>
  <si>
    <t>SPR FAN CASSETTE AXIS Q7900 E2</t>
  </si>
  <si>
    <t>5800-271</t>
  </si>
  <si>
    <t>SPR POWER SUPPLY AXIS 215 PTZ-E</t>
  </si>
  <si>
    <t>5700-271</t>
  </si>
  <si>
    <t>5503-451</t>
  </si>
  <si>
    <t>MAINS ADAPTOR PS-H</t>
  </si>
  <si>
    <t>5500-331</t>
  </si>
  <si>
    <t>5800-491</t>
  </si>
  <si>
    <t>AXIS P3343-VE/44-VE CASING KIT</t>
  </si>
  <si>
    <t>5700-841</t>
  </si>
  <si>
    <t>AXIS Q604X-S SUNSHIELD</t>
  </si>
  <si>
    <t>5504-671</t>
  </si>
  <si>
    <t>AXIS BISPECTRAL TOP COVER B</t>
  </si>
  <si>
    <t>01498-001</t>
  </si>
  <si>
    <t>ACC STAND CAMERA PLASTIC EUR</t>
  </si>
  <si>
    <t>SPR COVERT CAMERA M7001</t>
  </si>
  <si>
    <t>5700-471</t>
  </si>
  <si>
    <t>AXIS Q6000 LENS M12 1.37MM</t>
  </si>
  <si>
    <t>5506-981</t>
  </si>
  <si>
    <t>AXIS M311X-R 2MM M12 LENS</t>
  </si>
  <si>
    <t>5700-711</t>
  </si>
  <si>
    <t>5500-061</t>
  </si>
  <si>
    <t>ACC LENS CS VARIF 3.5-8MM DC-IR US</t>
  </si>
  <si>
    <t>ACC STAND PLASTIC AXIS 210/211</t>
  </si>
  <si>
    <t>5700-101</t>
  </si>
  <si>
    <t>5700-361</t>
  </si>
  <si>
    <t>5800-001</t>
  </si>
  <si>
    <t>5700-601</t>
  </si>
  <si>
    <t>5500-161</t>
  </si>
  <si>
    <t>5500-211</t>
  </si>
  <si>
    <t>AXIS P14 FRONT KIT B</t>
  </si>
  <si>
    <t>5801-891</t>
  </si>
  <si>
    <t>DROP CEILING KIT AXIS P553X/4X</t>
  </si>
  <si>
    <t>5800-131</t>
  </si>
  <si>
    <t>5500-231</t>
  </si>
  <si>
    <t>5800-641</t>
  </si>
  <si>
    <t>5506-471</t>
  </si>
  <si>
    <t>AXIS T8412/T8414 CARRYING CASE</t>
  </si>
  <si>
    <t>5800-331</t>
  </si>
  <si>
    <t>1.5 inch to M30 Male adapter</t>
  </si>
  <si>
    <t>5502-441</t>
  </si>
  <si>
    <t>AXIS P1204 SENSOR UNIT</t>
  </si>
  <si>
    <t>5503-801</t>
  </si>
  <si>
    <t>ACC STAND CAMERA PLASTIC US</t>
  </si>
  <si>
    <t>5503-461</t>
  </si>
  <si>
    <t>SPR LENS 3-8MM M13VG308 AXIS 211M</t>
  </si>
  <si>
    <t>5700-001</t>
  </si>
  <si>
    <t>SPR ELECTRONIC KIT T95A10</t>
  </si>
  <si>
    <t>5700-091</t>
  </si>
  <si>
    <t>AXIS P5512 DOME KIT</t>
  </si>
  <si>
    <t>5800-141</t>
  </si>
  <si>
    <t>AXIS BISPECTRAL TOP COVER A</t>
  </si>
  <si>
    <t>01497-001</t>
  </si>
  <si>
    <t>AXIS Q8631/32/65 CAMERA CONN CABLE KIT</t>
  </si>
  <si>
    <t>5801-241</t>
  </si>
  <si>
    <t>5700-281</t>
  </si>
  <si>
    <t>AXIS Q6000-E SOLO KIT</t>
  </si>
  <si>
    <t>5801-321</t>
  </si>
  <si>
    <t>5700-061</t>
  </si>
  <si>
    <t>POWER SUPPLY AXIS T8412</t>
  </si>
  <si>
    <t>5700-704</t>
  </si>
  <si>
    <t>5500-651</t>
  </si>
  <si>
    <t>5700-821</t>
  </si>
  <si>
    <t>LENS 3-8MM TG3Z0312FCS-MPIR-12</t>
  </si>
  <si>
    <t>5700-611</t>
  </si>
  <si>
    <t>ACC MAINS ADAPTOR PS-D USA</t>
  </si>
  <si>
    <t>FRONT KIT T92E24</t>
  </si>
  <si>
    <t>5800-041</t>
  </si>
  <si>
    <t>SPR HEATER/FAN KIT T95A10</t>
  </si>
  <si>
    <t>5700-111</t>
  </si>
  <si>
    <t>ACC STAND FOR AXIS 20X BLACK</t>
  </si>
  <si>
    <t>5500-131</t>
  </si>
  <si>
    <t>5700-961</t>
  </si>
  <si>
    <t>AXIS S9002</t>
  </si>
  <si>
    <t>0202-860</t>
  </si>
  <si>
    <t>0202-730</t>
  </si>
  <si>
    <t>AXIS S9101</t>
  </si>
  <si>
    <t>01173-004</t>
  </si>
  <si>
    <t>0202-750</t>
  </si>
  <si>
    <t>AXIS S1016 MkII</t>
  </si>
  <si>
    <t>0202-820</t>
  </si>
  <si>
    <t>AXIS S9001 MkII</t>
  </si>
  <si>
    <t>0202-850</t>
  </si>
  <si>
    <t>AXIS S2008</t>
  </si>
  <si>
    <t>0937-004</t>
  </si>
  <si>
    <t>0332-031</t>
  </si>
  <si>
    <t>AXIS S1032 MkII</t>
  </si>
  <si>
    <t>0202-830</t>
  </si>
  <si>
    <t>0202-720</t>
  </si>
  <si>
    <t>AXIS S9201</t>
  </si>
  <si>
    <t>01174-004</t>
  </si>
  <si>
    <t>AXIS S2024</t>
  </si>
  <si>
    <t>0939-004</t>
  </si>
  <si>
    <t>AXIS S2016</t>
  </si>
  <si>
    <t>0938-004</t>
  </si>
  <si>
    <t>0202-770</t>
  </si>
  <si>
    <t>AXIS S1048 MkII</t>
  </si>
  <si>
    <t>0202-840</t>
  </si>
  <si>
    <t>EXT WAR AXIS Q6074 60HZ</t>
  </si>
  <si>
    <t>01968-600</t>
  </si>
  <si>
    <t>EXT WAR AXIS P1378-LE</t>
  </si>
  <si>
    <t>01811-600</t>
  </si>
  <si>
    <t>EXT WAR AXIS M1137-E</t>
  </si>
  <si>
    <t>01773-600</t>
  </si>
  <si>
    <t>EXT WAR F101-A XF Q1785</t>
  </si>
  <si>
    <t>01587-600</t>
  </si>
  <si>
    <t>EXT WAR AXIS P1377</t>
  </si>
  <si>
    <t>01808-600</t>
  </si>
  <si>
    <t>EXT WAR AXIS Q1645-LE</t>
  </si>
  <si>
    <t>01223-600</t>
  </si>
  <si>
    <t>EXT WAR AXIS P3935-LR M12</t>
  </si>
  <si>
    <t>01932-600</t>
  </si>
  <si>
    <t>EXT WAR AXIS Q1615-LE Mk III</t>
  </si>
  <si>
    <t>02064-600</t>
  </si>
  <si>
    <t>EXT WAR AXIS P3248-LV</t>
  </si>
  <si>
    <t>01597-600</t>
  </si>
  <si>
    <t>EXT WAR AXIS V5925 60 Hz</t>
  </si>
  <si>
    <t>01966-600</t>
  </si>
  <si>
    <t>EXT WAR AXIS T6112 AUDIO AND I/O IF</t>
  </si>
  <si>
    <t>01230-600</t>
  </si>
  <si>
    <t>EXT WAR AXIS P5654-E 60HZ</t>
  </si>
  <si>
    <t>01759-600</t>
  </si>
  <si>
    <t>EXT WAR AXIS T8524 POE+ NET SWITCH</t>
  </si>
  <si>
    <t>01192-600</t>
  </si>
  <si>
    <t>EXT WAR AXIS S2224</t>
  </si>
  <si>
    <t>01583-600</t>
  </si>
  <si>
    <t>EXT WAR AXIS Q6215-LE 60HZ</t>
  </si>
  <si>
    <t>01442-600</t>
  </si>
  <si>
    <t>EXT WAR AXIS M3066-V</t>
  </si>
  <si>
    <t>01708-600</t>
  </si>
  <si>
    <t>EXT WAR AXIS A9188-VE</t>
  </si>
  <si>
    <t>0831-600</t>
  </si>
  <si>
    <t>EXT WAR XP40-Q1942-19 -60C CLC CSA</t>
  </si>
  <si>
    <t>01137-600</t>
  </si>
  <si>
    <t>EXT WAR AXIS S9002 MK II</t>
  </si>
  <si>
    <t>01619-600</t>
  </si>
  <si>
    <t>EXT WAR AXIS C1410</t>
  </si>
  <si>
    <t>01916-600</t>
  </si>
  <si>
    <t>EXT WAR AXIS P3915-R Mk II M12</t>
  </si>
  <si>
    <t>01075-600</t>
  </si>
  <si>
    <t>EXT WAR AXIS M3205-LVE</t>
  </si>
  <si>
    <t>01517-600</t>
  </si>
  <si>
    <t>EXT WAR AXIS P3807-PVE</t>
  </si>
  <si>
    <t>01048-600</t>
  </si>
  <si>
    <t>EXT WAR AXIS C8210 NETWORK AUDIO AMP</t>
  </si>
  <si>
    <t>01558-600</t>
  </si>
  <si>
    <t>EXT WAR AXIS Q6075-E 60HZ</t>
  </si>
  <si>
    <t>01752-600</t>
  </si>
  <si>
    <t>EXT WAR AXIS S1148 140TB</t>
  </si>
  <si>
    <t>01616-600</t>
  </si>
  <si>
    <t>EXT WAR AXIS P9106-V BRUSHED STEEL</t>
  </si>
  <si>
    <t>01553-600</t>
  </si>
  <si>
    <t>EXT WAR AXIS P3235-LV</t>
  </si>
  <si>
    <t>01443-600</t>
  </si>
  <si>
    <t>EXT WAR AXIS Q6154-E 60 HZ</t>
  </si>
  <si>
    <t>01511-600</t>
  </si>
  <si>
    <t>EXT WAR AXIS Q1647-LE</t>
  </si>
  <si>
    <t>01052-600</t>
  </si>
  <si>
    <t>EXT WAR AXIS S2208</t>
  </si>
  <si>
    <t>01580-600</t>
  </si>
  <si>
    <t>EXT WAR AXIS Q6100-E 60HZ</t>
  </si>
  <si>
    <t>01711-600</t>
  </si>
  <si>
    <t>EXT WAR AXIS P1445-LE</t>
  </si>
  <si>
    <t>01506-600</t>
  </si>
  <si>
    <t>EXT WAR AXIS M7104</t>
  </si>
  <si>
    <t>01679-600</t>
  </si>
  <si>
    <t>EXT WAR AXIS P3245-VE</t>
  </si>
  <si>
    <t>01594-600</t>
  </si>
  <si>
    <t>EXT WAR AXIS P1377-LE</t>
  </si>
  <si>
    <t>01809-600</t>
  </si>
  <si>
    <t>EXT WAR AXIS P3719-PLE</t>
  </si>
  <si>
    <t>01500-600</t>
  </si>
  <si>
    <t>EXT WAR AXIS Q6074-E 60HZ</t>
  </si>
  <si>
    <t>01974-600</t>
  </si>
  <si>
    <t>EXT WAR AXIS Q6075-S 60HZ</t>
  </si>
  <si>
    <t>01756-600</t>
  </si>
  <si>
    <t>EXT WAR AXIS M3015</t>
  </si>
  <si>
    <t>01151-600</t>
  </si>
  <si>
    <t>EXT WAR AXIS T6101 AUDIO AND I/O IF</t>
  </si>
  <si>
    <t>01160-600</t>
  </si>
  <si>
    <t>EXT WAR AXIS P1375-E</t>
  </si>
  <si>
    <t>01533-600</t>
  </si>
  <si>
    <t>EXT WAR AXIS M4206-V</t>
  </si>
  <si>
    <t>01240-600</t>
  </si>
  <si>
    <t>EXT WAR T8648 PoE+ COAX BL COMP KIT</t>
  </si>
  <si>
    <t>01490-600</t>
  </si>
  <si>
    <t>EXT WAR AXIS S2212</t>
  </si>
  <si>
    <t>01581-600</t>
  </si>
  <si>
    <t>EXT WAR AXIS P3247-LVE</t>
  </si>
  <si>
    <t>01596-600</t>
  </si>
  <si>
    <t>EXT WAR AXIS Q9216-SLV WHITE</t>
  </si>
  <si>
    <t>01767-600</t>
  </si>
  <si>
    <t>EXT WAR XP40-Q1785 UL -50C</t>
  </si>
  <si>
    <t>02121-600</t>
  </si>
  <si>
    <t>EXT WAR AXIS P7304</t>
  </si>
  <si>
    <t>01680-600</t>
  </si>
  <si>
    <t>EXT WAR AXIS S1132 TOWER 32 TB</t>
  </si>
  <si>
    <t>02079-600</t>
  </si>
  <si>
    <t>EXT WAR AXIS S1116 MT</t>
  </si>
  <si>
    <t>01617-600</t>
  </si>
  <si>
    <t>EXT WAR AXIS FA1080-E 4MM 8.3 FPS</t>
  </si>
  <si>
    <t>01728-600</t>
  </si>
  <si>
    <t>EXT WAR A9161 NETW I/O RELAY MODULE</t>
  </si>
  <si>
    <t>0821-600</t>
  </si>
  <si>
    <t>EXT WAR T8643 POE+ OVER COAX COMP</t>
  </si>
  <si>
    <t>01468-600</t>
  </si>
  <si>
    <t>EXT WAR XP40-Q1942-19 -50C 110 UL</t>
  </si>
  <si>
    <t>01144-600</t>
  </si>
  <si>
    <t>EXT WAR AXIS M3116-LVE</t>
  </si>
  <si>
    <t>01605-600</t>
  </si>
  <si>
    <t>EXT WAR XP40-Q1785 UL 110V FO -50C</t>
  </si>
  <si>
    <t>02123-600</t>
  </si>
  <si>
    <t>EXT WAR AXIS M1134</t>
  </si>
  <si>
    <t>01979-600</t>
  </si>
  <si>
    <t>EXT WAR AXIS P5655-E 60HZ</t>
  </si>
  <si>
    <t>01682-600</t>
  </si>
  <si>
    <t>EXT WAR XF40-Q1765 -50C UL</t>
  </si>
  <si>
    <t>01111-600</t>
  </si>
  <si>
    <t>EXT WAR AXIS M3067-P</t>
  </si>
  <si>
    <t>01731-600</t>
  </si>
  <si>
    <t>EXT WAR AXIS FA3105-L EB SENSOR</t>
  </si>
  <si>
    <t>01026-600</t>
  </si>
  <si>
    <t>EXT WAR AXIS Q3527-LVE</t>
  </si>
  <si>
    <t>01565-600</t>
  </si>
  <si>
    <t>EXT WAR AXIS S9201 MK II</t>
  </si>
  <si>
    <t>01691-600</t>
  </si>
  <si>
    <t>EXT WAR AXIS Q3518-LVE</t>
  </si>
  <si>
    <t>01493-600</t>
  </si>
  <si>
    <t>EXT WAR AXIS Q1615 Mk III</t>
  </si>
  <si>
    <t>02051-600</t>
  </si>
  <si>
    <t>EXT WAR AXIS P1290-E 4 MM 8.3 FPS</t>
  </si>
  <si>
    <t>01168-600</t>
  </si>
  <si>
    <t>EXT WAR AXIS P3245-LVE</t>
  </si>
  <si>
    <t>01593-600</t>
  </si>
  <si>
    <t>EXT WAR AXIS Q1659 BAREBONE</t>
  </si>
  <si>
    <t>01568-600</t>
  </si>
  <si>
    <t>EXT WAR XP40-Q1785 -60C 230V</t>
  </si>
  <si>
    <t>02118-600</t>
  </si>
  <si>
    <t>EXT WAR AXIS P3717-PLE</t>
  </si>
  <si>
    <t>01504-600</t>
  </si>
  <si>
    <t>EXT WAR AXIS M1135-E</t>
  </si>
  <si>
    <t>01772-600</t>
  </si>
  <si>
    <t>EXT WAR D101-A XF P3807</t>
  </si>
  <si>
    <t>01914-600</t>
  </si>
  <si>
    <t>EXT WAR AXIS P1378</t>
  </si>
  <si>
    <t>01810-600</t>
  </si>
  <si>
    <t>EXT WAR AXIS P3935-LR</t>
  </si>
  <si>
    <t>01919-600</t>
  </si>
  <si>
    <t>EXT WAR AXIS M3016</t>
  </si>
  <si>
    <t>01152-600</t>
  </si>
  <si>
    <t>EXT WAR AXIS Q6125-LE 60Hz</t>
  </si>
  <si>
    <t>01234-600</t>
  </si>
  <si>
    <t>EXT WAR AXIS Q1647</t>
  </si>
  <si>
    <t>01051-600</t>
  </si>
  <si>
    <t>EXT WAR XP40-Q1942-19 -50C UL</t>
  </si>
  <si>
    <t>01142-600</t>
  </si>
  <si>
    <t>EXT WAR AXIS Q1786-LE</t>
  </si>
  <si>
    <t>01162-600</t>
  </si>
  <si>
    <t>EXT WAR D201-S XPT Q6055</t>
  </si>
  <si>
    <t>01480-600</t>
  </si>
  <si>
    <t>EXT WAR AXIS Q9216-SLV STEEL</t>
  </si>
  <si>
    <t>01766-600</t>
  </si>
  <si>
    <t>EXT WAR AXIS P1375</t>
  </si>
  <si>
    <t>01532-600</t>
  </si>
  <si>
    <t>EXT WAR AXIS P3247-LV</t>
  </si>
  <si>
    <t>01595-600</t>
  </si>
  <si>
    <t>EXT WAR AXIS S1132</t>
  </si>
  <si>
    <t>01613-600</t>
  </si>
  <si>
    <t>EXT WAR AXIS S1148 64TB</t>
  </si>
  <si>
    <t>01615-600</t>
  </si>
  <si>
    <t>EXT WAR AXIS M4206-LV</t>
  </si>
  <si>
    <t>01241-600</t>
  </si>
  <si>
    <t>EXT WAR AXIS S3008 4 TB</t>
  </si>
  <si>
    <t>02046-600</t>
  </si>
  <si>
    <t>EXT WAR AXIS FA4090-E 4MM 8.3 FPS</t>
  </si>
  <si>
    <t>01729-600</t>
  </si>
  <si>
    <t>EXT WAR AXIS M3064-V</t>
  </si>
  <si>
    <t>01716-600</t>
  </si>
  <si>
    <t>EXT WAR AXIS M3115-LVE</t>
  </si>
  <si>
    <t>01604-600</t>
  </si>
  <si>
    <t>EXT WAR AXIS M1135</t>
  </si>
  <si>
    <t>01768-600</t>
  </si>
  <si>
    <t>EXT WAR T8645 PoE+ COAX COMPACT KIT</t>
  </si>
  <si>
    <t>01489-600</t>
  </si>
  <si>
    <t>EXT WAR XF40-Q1765</t>
  </si>
  <si>
    <t>0835-600</t>
  </si>
  <si>
    <t>EXT WAR AXIS T8508 POE+ NET SWITCH</t>
  </si>
  <si>
    <t>01191-600</t>
  </si>
  <si>
    <t>EXT WAR AXIS Q3517-SLVE</t>
  </si>
  <si>
    <t>01237-600</t>
  </si>
  <si>
    <t>EXT WAR AXIS S1132 TOWER 64 TB</t>
  </si>
  <si>
    <t>02080-600</t>
  </si>
  <si>
    <t>EXT WAR AXIS M3058-PLVE</t>
  </si>
  <si>
    <t>01178-600</t>
  </si>
  <si>
    <t>EXT WAR AXIS P3245-LV</t>
  </si>
  <si>
    <t>01592-600</t>
  </si>
  <si>
    <t>EXT WAR AXIS Q6010-E 60HZ</t>
  </si>
  <si>
    <t>01981-600</t>
  </si>
  <si>
    <t>EXT WAR AXIS P3925-R M12</t>
  </si>
  <si>
    <t>01933-600</t>
  </si>
  <si>
    <t>EXT WAR AXIS D2050-VE</t>
  </si>
  <si>
    <t>01033-600</t>
  </si>
  <si>
    <t>EXT WAR AXIS P9106-V WHITE</t>
  </si>
  <si>
    <t>01620-600</t>
  </si>
  <si>
    <t>EXT WAR AXIS M3075-V</t>
  </si>
  <si>
    <t>01709-600</t>
  </si>
  <si>
    <t>EXT WAR AXIS M3057-PLVE</t>
  </si>
  <si>
    <t>01177-600</t>
  </si>
  <si>
    <t>EXT WAR AXIS P3235-LVE</t>
  </si>
  <si>
    <t>01199-600</t>
  </si>
  <si>
    <t>EXT WAR AXIS Q6075 60HZ</t>
  </si>
  <si>
    <t>01750-600</t>
  </si>
  <si>
    <t>EXT WAR AXIS T8504-R IL POE SWITCH</t>
  </si>
  <si>
    <t>01633-600</t>
  </si>
  <si>
    <t>EXT WAR AXIS Q1785-LE</t>
  </si>
  <si>
    <t>01161-600</t>
  </si>
  <si>
    <t>EXT WAR AXIS Q1700-LE</t>
  </si>
  <si>
    <t>01782-600</t>
  </si>
  <si>
    <t>EXT WAR AXIS Q1645</t>
  </si>
  <si>
    <t>01222-600</t>
  </si>
  <si>
    <t>EXT WAR AXIS M1137</t>
  </si>
  <si>
    <t>01769-600</t>
  </si>
  <si>
    <t>01116-600</t>
  </si>
  <si>
    <t>EXT WAR AXIS A8207-VE Mk II</t>
  </si>
  <si>
    <t>02026-600</t>
  </si>
  <si>
    <t>EXT WAR AXIS T8504-E OUTDOOR POE SWITCH</t>
  </si>
  <si>
    <t>01449-600</t>
  </si>
  <si>
    <t>EXT WAR AXIS S9101</t>
  </si>
  <si>
    <t>01173-600</t>
  </si>
  <si>
    <t>EXT WAR AXIS P3245-V</t>
  </si>
  <si>
    <t>01591-600</t>
  </si>
  <si>
    <t>EXT WAR AXIS S3008 2 TB</t>
  </si>
  <si>
    <t>02105-600</t>
  </si>
  <si>
    <t>EXT WAR AXIS S2216</t>
  </si>
  <si>
    <t>01582-600</t>
  </si>
  <si>
    <t>EXT WAR AXIS S1116 RACKED</t>
  </si>
  <si>
    <t>01618-600</t>
  </si>
  <si>
    <t>EXT WAR AXIS RELAY MODULE A9188</t>
  </si>
  <si>
    <t>0820-600</t>
  </si>
  <si>
    <t>EXT WAR AXIS M3068-P</t>
  </si>
  <si>
    <t>01732-600</t>
  </si>
  <si>
    <t>EXT WAR XP40-Q1785 UL 110V -50C</t>
  </si>
  <si>
    <t>02122-600</t>
  </si>
  <si>
    <t>EXT WAR AXIS Q8742-E ZOOM 30 FPS 24V</t>
  </si>
  <si>
    <t>0830-600</t>
  </si>
  <si>
    <t>EXT WAR F101-A XF P1367</t>
  </si>
  <si>
    <t>01703-600</t>
  </si>
  <si>
    <t>EXT WAR AXIS M3065-V</t>
  </si>
  <si>
    <t>01707-600</t>
  </si>
  <si>
    <t>EXT WAR XP40-Q1942 19MM -40 CSA</t>
  </si>
  <si>
    <t>01101-600</t>
  </si>
  <si>
    <t>EXT WAR AXIS S1148 24TB</t>
  </si>
  <si>
    <t>01614-600</t>
  </si>
  <si>
    <t>EXT WAR AXIS M3206-LVE</t>
  </si>
  <si>
    <t>01518-600</t>
  </si>
  <si>
    <t>EXT WAR AXIS P3925-R</t>
  </si>
  <si>
    <t>01920-600</t>
  </si>
  <si>
    <t>EXT WAR AXIS P3715-PLVE</t>
  </si>
  <si>
    <t>01970-600</t>
  </si>
  <si>
    <t>EXT WAR AXIS C1310-E HORN SPEAKER</t>
  </si>
  <si>
    <t>01796-600</t>
  </si>
  <si>
    <t>EXT WAR AXIS P3248-LVE</t>
  </si>
  <si>
    <t>01598-600</t>
  </si>
  <si>
    <t>EXT WAR AXIS S9101 MK II</t>
  </si>
  <si>
    <t>01985-600</t>
  </si>
  <si>
    <t>EXT WAR AXIS P1455-LE</t>
  </si>
  <si>
    <t>01997-600</t>
  </si>
  <si>
    <t>EXT WAR AXIS Q1798-LE</t>
  </si>
  <si>
    <t>01702-600</t>
  </si>
  <si>
    <t>EXT WAR 2N IP FORCE - 4 BTN</t>
  </si>
  <si>
    <t>01342-600</t>
  </si>
  <si>
    <t>EXT WAR 2N IP SAFETY - 2 BTN</t>
  </si>
  <si>
    <t>01354-600</t>
  </si>
  <si>
    <t>EXT WAR 2N IP SOLO - SURFACE MOUNT</t>
  </si>
  <si>
    <t>01301-600</t>
  </si>
  <si>
    <t>EXT WAR 2N IP VARIO - 3 BTN+KEYPAD</t>
  </si>
  <si>
    <t>01310-600</t>
  </si>
  <si>
    <t>EXT WAR 2N IP UNI - 1 BTN, PICTOGR</t>
  </si>
  <si>
    <t>01363-600</t>
  </si>
  <si>
    <t>EXT WAR 2N AU 2.0 COMBI BT RFID</t>
  </si>
  <si>
    <t>01851-600</t>
  </si>
  <si>
    <t>EXT WAR 2N AU - FINGERPRINT</t>
  </si>
  <si>
    <t>01367-600</t>
  </si>
  <si>
    <t>EXT WAR 2N IP FORCE - 2 BTN+HD CAM</t>
  </si>
  <si>
    <t>01340-600</t>
  </si>
  <si>
    <t>EXT WAR 2N IP SOLO - FLUSH MOUNT</t>
  </si>
  <si>
    <t>01300-600</t>
  </si>
  <si>
    <t>EXT WAR GXV3275 IP PHONE</t>
  </si>
  <si>
    <t>01421-600</t>
  </si>
  <si>
    <t>EXT WAR 2N IP VARIO -3x2BTN+KPD+CAM</t>
  </si>
  <si>
    <t>01318-600</t>
  </si>
  <si>
    <t>EXT WAR 2N INDOOR TALK WHITE</t>
  </si>
  <si>
    <t>01699-600</t>
  </si>
  <si>
    <t>EXT WAR 2N IP FORCE - 1 BTN, PICT.</t>
  </si>
  <si>
    <t>01335-600</t>
  </si>
  <si>
    <t>EXT WAR 2N IP VARIO - 3 BTN+CAMERA</t>
  </si>
  <si>
    <t>01314-600</t>
  </si>
  <si>
    <t>EXT WAR 2N SIP SPEAKER - WALL MNT W</t>
  </si>
  <si>
    <t>01432-600</t>
  </si>
  <si>
    <t>EXT WAR 2N AU - RFID 13.56MHz NFC</t>
  </si>
  <si>
    <t>01366-600</t>
  </si>
  <si>
    <t>EXT WAR 2N AU - TOUCH KEYPAD</t>
  </si>
  <si>
    <t>01370-600</t>
  </si>
  <si>
    <t>EXT WAR 2N IP FORCE - 2 BTN</t>
  </si>
  <si>
    <t>01341-600</t>
  </si>
  <si>
    <t>EXT WAR 2N IP SOLO-SURFACE MNT BLK</t>
  </si>
  <si>
    <t>01302-600</t>
  </si>
  <si>
    <t>EXT WAR 2N SIP SPEAKER - HORN</t>
  </si>
  <si>
    <t>01433-600</t>
  </si>
  <si>
    <t>EXT WAR 2N AU 2.0 COMBI KEYPAD RFID</t>
  </si>
  <si>
    <t>01852-600</t>
  </si>
  <si>
    <t>EXT WAR 2N IP VARIO-3X2 BTN+KPD+DIS</t>
  </si>
  <si>
    <t>01312-600</t>
  </si>
  <si>
    <t>EXT WAR 2N IP FORCE-1 BTN+HDCAM+KPD</t>
  </si>
  <si>
    <t>01339-600</t>
  </si>
  <si>
    <t>EXT WAR 2N IP FORCE - 4 BTN+HD CAM</t>
  </si>
  <si>
    <t>01343-600</t>
  </si>
  <si>
    <t>EXT WAR 2N INDOOR TALK BLACK</t>
  </si>
  <si>
    <t>01698-600</t>
  </si>
  <si>
    <t>EXT WAR 2N AU - RFID 125kHz</t>
  </si>
  <si>
    <t>01365-600</t>
  </si>
  <si>
    <t>EXT WAR 2N IP VARIO-3x2+KPD+DIS+CAM</t>
  </si>
  <si>
    <t>01319-600</t>
  </si>
  <si>
    <t>EXT WAR 2N IP VARIO - 1 BTN+CAMERA</t>
  </si>
  <si>
    <t>01313-600</t>
  </si>
  <si>
    <t>EXT WAR 2N IP VERSO - TOUCH DISPLAY</t>
  </si>
  <si>
    <t>01275-600</t>
  </si>
  <si>
    <t>EXT WAR 2N IP UNI - 2 BTN</t>
  </si>
  <si>
    <t>01362-600</t>
  </si>
  <si>
    <t>EXT WAR 2N IP VARIO - 3 BTN</t>
  </si>
  <si>
    <t>01307-600</t>
  </si>
  <si>
    <t>EXT WAR 2N IP FORCE - 1 BTN+KEYPAD</t>
  </si>
  <si>
    <t>01338-600</t>
  </si>
  <si>
    <t>EXT WAR 2N SIP AUDIO CONVERTER</t>
  </si>
  <si>
    <t>01429-600</t>
  </si>
  <si>
    <t>EXT WAR 2N IP SAFETY - 1 BTN</t>
  </si>
  <si>
    <t>01353-600</t>
  </si>
  <si>
    <t>EST WAR 2N IP SOLO - FLUSH MOUNT BL</t>
  </si>
  <si>
    <t>01303-600</t>
  </si>
  <si>
    <t>EXT WAR 2N IP VARIO - 1 BTN+KPD+CAM</t>
  </si>
  <si>
    <t>01316-600</t>
  </si>
  <si>
    <t>EXT WAR 2N AU 2.0 COMBI RFID 125KHZ</t>
  </si>
  <si>
    <t>01850-600</t>
  </si>
  <si>
    <t>EXT WAR 2N IP VARIO - 3X2 BTN</t>
  </si>
  <si>
    <t>01308-600</t>
  </si>
  <si>
    <t>EXT WAR 2N IP VARIO - 3X2 BTN+KPD</t>
  </si>
  <si>
    <t>01311-600</t>
  </si>
  <si>
    <t>EXT WAR 2N IP UNI - 1 BTN</t>
  </si>
  <si>
    <t>01361-600</t>
  </si>
  <si>
    <t>EXT WAR 2N IP VERSO-MAIN WO CAM BLK</t>
  </si>
  <si>
    <t>01272-600</t>
  </si>
  <si>
    <t>EXT WAR 2N INDOOR COMPACT BLACK</t>
  </si>
  <si>
    <t>01935-600</t>
  </si>
  <si>
    <t>EXT WAR 2N SIP AUDIO CONVERTER SET</t>
  </si>
  <si>
    <t>01430-600</t>
  </si>
  <si>
    <t>EXT WAR 2N IP VERSO-MAIN W CAM BLK</t>
  </si>
  <si>
    <t>01274-600</t>
  </si>
  <si>
    <t>EXT WAR 2N IDT 2.0 POE WIFI WHITE</t>
  </si>
  <si>
    <t>01671-600</t>
  </si>
  <si>
    <t>EXT WAR 2N IP FORCE-1BTN HD CAM PIC</t>
  </si>
  <si>
    <t>01334-600</t>
  </si>
  <si>
    <t>EXT WAR. 2N IP VERSO - BLUETOOTH</t>
  </si>
  <si>
    <t>01266-600</t>
  </si>
  <si>
    <t>EXT WAR 2N IP VARIO - 1 BTN+KEYPAD</t>
  </si>
  <si>
    <t>01309-600</t>
  </si>
  <si>
    <t>EXT WAR 2N IP FORCE - 1 BTN+HD CAM</t>
  </si>
  <si>
    <t>01337-600</t>
  </si>
  <si>
    <t>EXT WAR 2N IP VERSO - FINGERPRINT</t>
  </si>
  <si>
    <t>01276-600</t>
  </si>
  <si>
    <t>EXT WAR 2N YEALINK SIP T58A</t>
  </si>
  <si>
    <t>01586-600</t>
  </si>
  <si>
    <t>EXT WAR 2N IP VERSO - MAIN WO CAM</t>
  </si>
  <si>
    <t>01271-600</t>
  </si>
  <si>
    <t>EXT WAR 2N IDT 2.0 POE WIFI BLACK</t>
  </si>
  <si>
    <t>01670-600</t>
  </si>
  <si>
    <t>EXT WAR 2N IP SAFETY - RED BTN</t>
  </si>
  <si>
    <t>01355-600</t>
  </si>
  <si>
    <t>EXT WAR 2N AU - BLUETOOTH</t>
  </si>
  <si>
    <t>01368-600</t>
  </si>
  <si>
    <t>EXT WAR GXV3240 IP PHONE</t>
  </si>
  <si>
    <t>01422-600</t>
  </si>
  <si>
    <t>EXT WAR 2N IP VARIO - 3x2 BTN+CAM</t>
  </si>
  <si>
    <t>01315-600</t>
  </si>
  <si>
    <t>EXT WAR 2N IP VARIO - 1 BTN</t>
  </si>
  <si>
    <t>01306-600</t>
  </si>
  <si>
    <t>EXT WAR 2N SIP SPEAKER - WALL MNT B</t>
  </si>
  <si>
    <t>01431-600</t>
  </si>
  <si>
    <t>EXT WAR 2N IP FORCE - 1 BTN</t>
  </si>
  <si>
    <t>01336-600</t>
  </si>
  <si>
    <t>EXT WAR 2N IP VERSO - MAIN W CAMERA</t>
  </si>
  <si>
    <t>01273-600</t>
  </si>
  <si>
    <t>EXT WAR 2N IP BASE - CAM BLACK</t>
  </si>
  <si>
    <t>01357-600</t>
  </si>
  <si>
    <t>EXT WAR 2N INDOOR COMPACT WHITE</t>
  </si>
  <si>
    <t>01936-600</t>
  </si>
  <si>
    <t>EXT WAR 2N IP VERSO - TOUCH KEYPAD</t>
  </si>
  <si>
    <t>01277-600</t>
  </si>
  <si>
    <t>EXT WAR 2N IP VARIO -3BTN+KPD+CAM</t>
  </si>
  <si>
    <t>01317-600</t>
  </si>
  <si>
    <t>01230-001</t>
  </si>
  <si>
    <t>01160-001</t>
  </si>
  <si>
    <t>01429-001</t>
  </si>
  <si>
    <t>2N SIP Audio Converter (SIP Audio to analogue audio converter)</t>
  </si>
  <si>
    <t>01430-001</t>
  </si>
  <si>
    <t>01419-001</t>
  </si>
  <si>
    <t>GXV3275 IP PHONE</t>
  </si>
  <si>
    <t>01421-001</t>
  </si>
  <si>
    <t>01420-001</t>
  </si>
  <si>
    <t>YEALINK SIP T58A</t>
  </si>
  <si>
    <t>01586-001</t>
  </si>
  <si>
    <t>01417-001</t>
  </si>
  <si>
    <t>01416-001</t>
  </si>
  <si>
    <t>2N Indoor Touch PoE - Black</t>
  </si>
  <si>
    <t>5801-671</t>
  </si>
  <si>
    <t>5801-131</t>
  </si>
  <si>
    <t>0673-001</t>
  </si>
  <si>
    <t>0946-001</t>
  </si>
  <si>
    <t>01023-001</t>
  </si>
  <si>
    <t xml:space="preserve">Multi Pack Quantity </t>
  </si>
  <si>
    <t>Standard Lead Time</t>
  </si>
  <si>
    <t>Product Category</t>
  </si>
  <si>
    <t>2N Access Control and Intercoms</t>
  </si>
  <si>
    <t>2N Answering Units</t>
  </si>
  <si>
    <t>2N Audio</t>
  </si>
  <si>
    <t>Access Control</t>
  </si>
  <si>
    <t xml:space="preserve">Audio Systems </t>
  </si>
  <si>
    <t>Audio Systems</t>
  </si>
  <si>
    <t>Audio Ststems</t>
  </si>
  <si>
    <t>Canon</t>
  </si>
  <si>
    <t>Encoder Decoder</t>
  </si>
  <si>
    <t>Spare Part</t>
  </si>
  <si>
    <t>System Accessory</t>
  </si>
  <si>
    <t xml:space="preserve">System Accessory </t>
  </si>
  <si>
    <t>Wearables</t>
  </si>
  <si>
    <t>4</t>
  </si>
  <si>
    <t>2</t>
  </si>
  <si>
    <t>Discontinued</t>
  </si>
  <si>
    <t>Discontinued
US Only</t>
  </si>
  <si>
    <t>Discontinued
Canada Only</t>
  </si>
  <si>
    <t>Axis Discontinued Products</t>
  </si>
  <si>
    <t>Discontinued Part #</t>
  </si>
  <si>
    <t>To be Discontinued Date</t>
  </si>
  <si>
    <t>Discontinuation Date</t>
  </si>
  <si>
    <t xml:space="preserve"> Current Replacement Product</t>
  </si>
  <si>
    <t>Replacement Part</t>
  </si>
  <si>
    <t>AXIS Q6128-E 60Hz US</t>
  </si>
  <si>
    <t>AXIS Q6318-LE 60Hz US</t>
  </si>
  <si>
    <t>AXIS Q6128-E 60Hz BR</t>
  </si>
  <si>
    <t>0799-012</t>
  </si>
  <si>
    <t>AXIS Q6318-LE 60Hz BR</t>
  </si>
  <si>
    <t>02447-012</t>
  </si>
  <si>
    <t>AXIS Q6128-E 50Hz</t>
  </si>
  <si>
    <t>0800-001</t>
  </si>
  <si>
    <t xml:space="preserve">AXIS Q6318-LE 50Hz </t>
  </si>
  <si>
    <t>02446-002</t>
  </si>
  <si>
    <t>AXIS Q6128-E 50Hz EUR</t>
  </si>
  <si>
    <t>0800-002</t>
  </si>
  <si>
    <t>AXIS Q6318-LE 50Hz EUR</t>
  </si>
  <si>
    <t>N/A</t>
  </si>
  <si>
    <t>AXIS T94E01D PENDANT KIT 4PCS</t>
  </si>
  <si>
    <t>01494-001</t>
  </si>
  <si>
    <t>AXIS LENS M12 6MM 5P</t>
  </si>
  <si>
    <t xml:space="preserve">AXIS Q3517-SLVE </t>
  </si>
  <si>
    <t>AXIS Q3538-SLVE</t>
  </si>
  <si>
    <t>AXIS S9101 MKII EUR</t>
  </si>
  <si>
    <t>01985-002</t>
  </si>
  <si>
    <t>AXIS S9301 EUR</t>
  </si>
  <si>
    <t>02693-002</t>
  </si>
  <si>
    <t>AXIS S9101 MKII US</t>
  </si>
  <si>
    <t>AXIS S9301 US</t>
  </si>
  <si>
    <t>AXIS S9101 MKII BR</t>
  </si>
  <si>
    <t>01985-012</t>
  </si>
  <si>
    <t>AXIS S9301 BR</t>
  </si>
  <si>
    <t>02693-012</t>
  </si>
  <si>
    <t>AXIS M1045-LW EUR</t>
  </si>
  <si>
    <t>0812-002</t>
  </si>
  <si>
    <t>AXIS M1065-LW EUR</t>
  </si>
  <si>
    <t>0810-002</t>
  </si>
  <si>
    <t>AXIS M1045-LW US</t>
  </si>
  <si>
    <t>AXIS M1065-LW US</t>
  </si>
  <si>
    <t>AXIS M1045-LW AR</t>
  </si>
  <si>
    <t>0812-008</t>
  </si>
  <si>
    <t>AXIS M1065-LW AR</t>
  </si>
  <si>
    <t>0810-008</t>
  </si>
  <si>
    <t>AXIS M1045-LW BR</t>
  </si>
  <si>
    <t>0812-012</t>
  </si>
  <si>
    <t>AXIS M1065-LW BR</t>
  </si>
  <si>
    <t>0810-012</t>
  </si>
  <si>
    <t>AXIS T94B01S MNT BRACKET BLK
10PCS</t>
  </si>
  <si>
    <t>AXIS T94B01S MNT BRACKET WHT
10PCS</t>
  </si>
  <si>
    <t>AXIS S1132 Tower 64 TB EUR</t>
  </si>
  <si>
    <t>02080-002</t>
  </si>
  <si>
    <t>AXIS S1132 Tower 64 TB US</t>
  </si>
  <si>
    <t>AXIS S1132 Tower 64 TB BR</t>
  </si>
  <si>
    <t>02080-012</t>
  </si>
  <si>
    <t>AXIS S1148 24 TB</t>
  </si>
  <si>
    <t>AXIS S1264 Rack 24 TB 
AXIS S1232 Rack 32 TB</t>
  </si>
  <si>
    <t>02539-001
02538-001</t>
  </si>
  <si>
    <t>AXIS S1148 64 TB</t>
  </si>
  <si>
    <t>AXIS S1264 Rack 64 TB</t>
  </si>
  <si>
    <t>AXIS S1148 144 TB</t>
  </si>
  <si>
    <t>AXIS S1264 Rack 144 TB</t>
  </si>
  <si>
    <t>AXIS S1216 Tower</t>
  </si>
  <si>
    <t>02964-001</t>
  </si>
  <si>
    <t>AXIS S1116 MT BR</t>
  </si>
  <si>
    <t>01617-012</t>
  </si>
  <si>
    <t>AXIS S1216 Tower BR</t>
  </si>
  <si>
    <t>02964-012</t>
  </si>
  <si>
    <t>AXIS S1232 Rack 16 TB
AXIS S1232 Rack 32 TB</t>
  </si>
  <si>
    <t>02537-001
02538-001</t>
  </si>
  <si>
    <t>AXIS S1132 Tower 32 TB EUR</t>
  </si>
  <si>
    <t>02079-002</t>
  </si>
  <si>
    <t>AXIS S1232 Tower 32 TB EUR</t>
  </si>
  <si>
    <t>02536-002</t>
  </si>
  <si>
    <t>AXIS S1132 Tower 32 TB US</t>
  </si>
  <si>
    <t>AXIS S1232 Tower 32 TB US</t>
  </si>
  <si>
    <t>AXIS S1132 Tower 32 TB BR</t>
  </si>
  <si>
    <t>02079-012</t>
  </si>
  <si>
    <t>AXIS S1232 Tower 32 TB BR</t>
  </si>
  <si>
    <t>02536-012</t>
  </si>
  <si>
    <t>AXIS Q8685-E</t>
  </si>
  <si>
    <t>AXIS Q8615-E 50 Hz; AXIS Q8615-E 60Hz</t>
  </si>
  <si>
    <t>02516-001; 02517-001</t>
  </si>
  <si>
    <t>AXIS Q8685-LE</t>
  </si>
  <si>
    <t>AXIS Q8615-E 50 Hz; AXIS Q8615-E 60Hz + AXIS PT IR Illuminator Kit C</t>
  </si>
  <si>
    <t>02516-001; 02517-001 + 5801-901</t>
  </si>
  <si>
    <t>EXCAM XF Q1645</t>
  </si>
  <si>
    <t>01562-001</t>
  </si>
  <si>
    <t>EXCAM XF Q1785</t>
  </si>
  <si>
    <t>01572-001</t>
  </si>
  <si>
    <t>Canon Network Camera VB-M44B</t>
  </si>
  <si>
    <t>Canon Network Camera VB-M46B</t>
  </si>
  <si>
    <t>Canon Network Camera VB-M44S</t>
  </si>
  <si>
    <t>Canon Network Camera VB-M46W</t>
  </si>
  <si>
    <t>Canon Network Camera VB-H45B</t>
  </si>
  <si>
    <t>Canon Network Camera VB-H47B</t>
  </si>
  <si>
    <t>Canon Network Camera VB-H45S</t>
  </si>
  <si>
    <t>Canon Network Camera VB-H47W</t>
  </si>
  <si>
    <t>2N IP Verso – Bluetooth</t>
  </si>
  <si>
    <t>2N AU - Bluetooth</t>
  </si>
  <si>
    <t>ACC ALLEN-KEY M3 TAMP PROOF</t>
  </si>
  <si>
    <t>SPR AXIS M501X COVER MAIN ASS</t>
  </si>
  <si>
    <t>SPR SUNSHIELD KIT AXIS P5512-E</t>
  </si>
  <si>
    <t>SPR SUNSHIELD KIT P5512-E &lt; CN &gt;</t>
  </si>
  <si>
    <t>5800-159</t>
  </si>
  <si>
    <t>SPR AXIS M3024 CLEAR DOME 5PCS</t>
  </si>
  <si>
    <t>SPR AXIS P5512-E DOME KIT</t>
  </si>
  <si>
    <t>AXIS Q8665-E BASE UNIT 120V</t>
  </si>
  <si>
    <t>SPR AXIS M3006 CLEAR DOME 5PCS</t>
  </si>
  <si>
    <t>AXIS Q8665-E BASE UNIT 24V NO IR</t>
  </si>
  <si>
    <t>SPR AXIS M3007 CLEAR DOME 5PCS</t>
  </si>
  <si>
    <t xml:space="preserve">AXIS Store Data Manager Base eLicense 10 pcs </t>
  </si>
  <si>
    <t>AXIS Store Data Manager Add-on eLicense</t>
  </si>
  <si>
    <t>AXIS M30 PROTECTOR A 5P</t>
  </si>
  <si>
    <t>SPR AXIS P3364-LVE DOME KIT</t>
  </si>
  <si>
    <t>SPR AXIS P3364-LV DOME KIT</t>
  </si>
  <si>
    <t>AXIS P3343-E DOME SMOKED 5-PACK KIT</t>
  </si>
  <si>
    <t>01466-001</t>
  </si>
  <si>
    <t>AXIS P3343 DOME SMOKED 5-PACK KIT</t>
  </si>
  <si>
    <t>01465-001</t>
  </si>
  <si>
    <t>AXIS Q7920 Video Encoder Chassis</t>
  </si>
  <si>
    <t>0575-002</t>
  </si>
  <si>
    <t>0575-008</t>
  </si>
  <si>
    <t>AXIS Q7436/Q7920 Kit</t>
  </si>
  <si>
    <t>0656-002</t>
  </si>
  <si>
    <t>XP40-Q1785 -40C</t>
  </si>
  <si>
    <t>02115-001</t>
  </si>
  <si>
    <t>XP40-Q1785 -60C</t>
  </si>
  <si>
    <t>02116-001</t>
  </si>
  <si>
    <t>XP40-Q1785 -40C 230V</t>
  </si>
  <si>
    <t>02117-001</t>
  </si>
  <si>
    <t>XP40-Q1785 -40C 230V FO</t>
  </si>
  <si>
    <t>02119-001</t>
  </si>
  <si>
    <t>XP40-Q1785 -60C 230V FO</t>
  </si>
  <si>
    <t>02120-001</t>
  </si>
  <si>
    <t>XP40-Q1785 UL -50C 110V</t>
  </si>
  <si>
    <t>XP4-Q1785 UL -50C 110V FO</t>
  </si>
  <si>
    <t>AXIS Q7436 Video Encoder Blade</t>
  </si>
  <si>
    <t>AXIS Q7436 Video Encoder Blade Bulk</t>
  </si>
  <si>
    <t>AXIS M3015 Network Camera</t>
  </si>
  <si>
    <t>AXIS M3016 Network Camera</t>
  </si>
  <si>
    <t>AXIS P3245-LVE 22MM Network Camera</t>
  </si>
  <si>
    <t>AXIS P3265-LVE 22MM Dome Camera</t>
  </si>
  <si>
    <t>AXIS M3205-LVE Network Camera</t>
  </si>
  <si>
    <t>AXIS M3215-LVE Dome Camera</t>
  </si>
  <si>
    <t>AXIS M3206-LVE Network Camera</t>
  </si>
  <si>
    <t xml:space="preserve">AXIS M3216-LVE Dome Camera </t>
  </si>
  <si>
    <t xml:space="preserve">AXIS T94S01S MOUNTING BRACKET 4P </t>
  </si>
  <si>
    <t>AXIS M3104/5/6- LVE BLACK CASING 5P</t>
  </si>
  <si>
    <t>AXIS Q6114-E/15-E CLEAR DOME 1P</t>
  </si>
  <si>
    <t>Canon Network Camera VB-S30VE</t>
  </si>
  <si>
    <t>AXIS P1214 Network Camera</t>
  </si>
  <si>
    <t>AXIS P1214 Network Camera Bulk 10 pcs</t>
  </si>
  <si>
    <t>AXIS P1214-E Network Camera</t>
  </si>
  <si>
    <t>AXIS P1214-E Network Camera Bulk 10 pcs</t>
  </si>
  <si>
    <t>AXIS P1224-E Network Camera</t>
  </si>
  <si>
    <t>AXIS P1244 Network Camera</t>
  </si>
  <si>
    <t>AXIS P1245 Network Camera</t>
  </si>
  <si>
    <t>AXIS P1254 Network Camera</t>
  </si>
  <si>
    <t>AXIS P1264 Network Camera</t>
  </si>
  <si>
    <t>AXIS P1265 Network Camera</t>
  </si>
  <si>
    <t>AXIS P1214-E Mount Kit, 5pcs</t>
  </si>
  <si>
    <t>SPR COVER WEATHER AXIS P54-SERIES</t>
  </si>
  <si>
    <t>SMOKED DOME P54XX E1</t>
  </si>
  <si>
    <t>AXIS P14 Front Kit A</t>
  </si>
  <si>
    <t>AXIS P14 Front Kit C</t>
  </si>
  <si>
    <t>AXIS A4011-E Reader</t>
  </si>
  <si>
    <t xml:space="preserve">AXIS P1447-LE </t>
  </si>
  <si>
    <t>AXIS M1135 Mk II</t>
  </si>
  <si>
    <t>AXIS M1134 Barebone</t>
  </si>
  <si>
    <t>AXIS M1135 Bulk 10 pcs</t>
  </si>
  <si>
    <t>AXIS M1135 Barebone</t>
  </si>
  <si>
    <t xml:space="preserve">AXIS M1135-E Mk II </t>
  </si>
  <si>
    <t>AXIS M1137 Mk II</t>
  </si>
  <si>
    <t xml:space="preserve">AXIS M1137 Barebone </t>
  </si>
  <si>
    <t>AXIS M1137-E Mk II</t>
  </si>
  <si>
    <t xml:space="preserve">AXIS P5414-E 50Hz </t>
  </si>
  <si>
    <t>0544-001</t>
  </si>
  <si>
    <t>6544-001</t>
  </si>
  <si>
    <t xml:space="preserve">AXIS P5414-E 60Hz </t>
  </si>
  <si>
    <t>6588-001</t>
  </si>
  <si>
    <t>AXIS P5415-E 50Hz</t>
  </si>
  <si>
    <t>0546-001</t>
  </si>
  <si>
    <t>6546-001</t>
  </si>
  <si>
    <t>AXIS P5415-E 60Hz</t>
  </si>
  <si>
    <t xml:space="preserve">AXIS Q6215-LE 50Hz EUR </t>
  </si>
  <si>
    <t>01083-002</t>
  </si>
  <si>
    <t xml:space="preserve">AXIS Q6225-LE 50Hz </t>
  </si>
  <si>
    <t>02316-002</t>
  </si>
  <si>
    <t>AXIS Q6215-LE 50HZ NM</t>
  </si>
  <si>
    <t>01083-031</t>
  </si>
  <si>
    <t>AXIS Q6215-LE 60Hz US</t>
  </si>
  <si>
    <t>AXIS Q6215-LE 60Hz BR</t>
  </si>
  <si>
    <t>01442-012</t>
  </si>
  <si>
    <t>02317-012</t>
  </si>
  <si>
    <t>AXIS Q6215-LE 60Hz NM</t>
  </si>
  <si>
    <t>01442-031</t>
  </si>
  <si>
    <t>AXIS Q6215-LE 60Hz CAN</t>
  </si>
  <si>
    <t>02317-018</t>
  </si>
  <si>
    <t>ACC M10 STAND EXTENSION 10CM 10PCS</t>
  </si>
  <si>
    <t>AXIS T94E01M J-BOX/GANG BOX PL 4PCS</t>
  </si>
  <si>
    <t>01495-001</t>
  </si>
  <si>
    <t>AXIS Q1647 BAREBONE</t>
  </si>
  <si>
    <t>AXIS TW1104 Magnet Mount 5P</t>
  </si>
  <si>
    <t>AXIS W100 Body Worn Camera</t>
  </si>
  <si>
    <t>AXIS W101 Body Worn Camera Black</t>
  </si>
  <si>
    <t xml:space="preserve">AXIS W100 Body Worn Camera 24P </t>
  </si>
  <si>
    <t xml:space="preserve">AXIS W101 Body Worn Camera Black 24P </t>
  </si>
  <si>
    <t>AXIS C2005 Network Ceiling Speaker</t>
  </si>
  <si>
    <t>AXIS C1210-E, AXIS C1211-E</t>
  </si>
  <si>
    <t>02324-001, 02323-001</t>
  </si>
  <si>
    <t>AXIS M5065 EU</t>
  </si>
  <si>
    <t>01107-002</t>
  </si>
  <si>
    <t>02347-002</t>
  </si>
  <si>
    <t>AXIS M5055</t>
  </si>
  <si>
    <t>01081-001</t>
  </si>
  <si>
    <t xml:space="preserve">AXIS M5075 </t>
  </si>
  <si>
    <t>02346-001</t>
  </si>
  <si>
    <t>AXIS Q86-E LIGHT SENSOR BOX 230 V</t>
  </si>
  <si>
    <t>5505-761</t>
  </si>
  <si>
    <t>AXIS Q8665-LE BASE UNIT 24V</t>
  </si>
  <si>
    <t>AXIS Q8665-E BASE UNIT 230V</t>
  </si>
  <si>
    <t>5801-161</t>
  </si>
  <si>
    <t>AXIS Q8665 HOUSING TOP TRANS WINDOW</t>
  </si>
  <si>
    <t>Q8631/32 HOUS TOP GERMANIUM WINDOW</t>
  </si>
  <si>
    <t>AXIS Q8665 WIPER BLADE</t>
  </si>
  <si>
    <t>AXIS Q8665 SCREW KIT SPARE</t>
  </si>
  <si>
    <t>AXIS Q8665/31/32 SUNSHIELD</t>
  </si>
  <si>
    <t>AXIS Q8665 SCREW KIT REPAIR</t>
  </si>
  <si>
    <t>5801-221</t>
  </si>
  <si>
    <t>AXIS Q8665 SEAL AND GASKET KIT</t>
  </si>
  <si>
    <t>AXIS Q8665-LE 30 DEG ILLUMINATOR</t>
  </si>
  <si>
    <t>AXIS Q7424-R MkII Video Encoder</t>
  </si>
  <si>
    <t>AXIS T6101 Audio and I/O Interface</t>
  </si>
  <si>
    <t>AXIS T6112 Audio and I/O Interface</t>
  </si>
  <si>
    <t>AXIS F8001 Surface Mount with Strain
Relief</t>
  </si>
  <si>
    <t>AXIS F8002 DIN Rail Clip</t>
  </si>
  <si>
    <t>AXIS M2026-LE Mk II</t>
  </si>
  <si>
    <t>AXIS M2026-LE Mk II 10 pcs</t>
  </si>
  <si>
    <t>10 x AXIS M2036-LE</t>
  </si>
  <si>
    <t>AXIS M2026-LE Mk II Black</t>
  </si>
  <si>
    <t>AXIS M2026-LE Mk II Black 10 pcs</t>
  </si>
  <si>
    <t>10 x AXIS M2036-LE Black</t>
  </si>
  <si>
    <t>AXIS M2025-LE Bulk 10 pcs</t>
  </si>
  <si>
    <t>10 x AXIS M2035-LE</t>
  </si>
  <si>
    <t>AXIS M2025-LE Black</t>
  </si>
  <si>
    <t>01222-113</t>
  </si>
  <si>
    <t>AXIS Q1645 BAREBONE</t>
  </si>
  <si>
    <t>AXIS Q35-LV SKIN COVER A BLACK 5PCS</t>
  </si>
  <si>
    <t>AXIS P7216 Video Encoder</t>
  </si>
  <si>
    <t>0542-002</t>
  </si>
  <si>
    <t>02037-002</t>
  </si>
  <si>
    <t>AXIS C8033 Network Audio Bridge</t>
  </si>
  <si>
    <t>AXIS C8110 Network Audio Bridge</t>
  </si>
  <si>
    <t>AXIS Q3515-LV 9 mm</t>
  </si>
  <si>
    <t>AXIS Q3536-LVE 9MM</t>
  </si>
  <si>
    <t>AXIS Q3515-LVE 9 mm</t>
  </si>
  <si>
    <t>AXIS Q3515-LV 22 mm</t>
  </si>
  <si>
    <t>AXIS Q3536-LVE 29MM</t>
  </si>
  <si>
    <t>AXIS Q3515-LVE 22 mm</t>
  </si>
  <si>
    <t>AXIS Q3538-LVE</t>
  </si>
  <si>
    <t>I/O Audio Cable, 5 m (16 ft)</t>
  </si>
  <si>
    <t>AXIS Q6155-E 60HZ BR</t>
  </si>
  <si>
    <t>0934-012</t>
  </si>
  <si>
    <t>AXIS Q6315-LE 60Hz</t>
  </si>
  <si>
    <t>01925-012</t>
  </si>
  <si>
    <t>AXIS Q6155-E 50HZ AR</t>
  </si>
  <si>
    <t>0933-008</t>
  </si>
  <si>
    <t>AXIS Q6315-LE 50Hz</t>
  </si>
  <si>
    <t>01924-008</t>
  </si>
  <si>
    <t>AXIS Q6154-E 60 HZ BR</t>
  </si>
  <si>
    <t>01511-012</t>
  </si>
  <si>
    <t>AXIS Q6154-E 50HZ AR</t>
  </si>
  <si>
    <t>01510-008</t>
  </si>
  <si>
    <t>AXIS Q7436 VID ENC BL BULK</t>
  </si>
  <si>
    <t>XF40-Q1785</t>
  </si>
  <si>
    <t>ExCam XF P1377</t>
  </si>
  <si>
    <t xml:space="preserve">01720-001 (Zone version, not in US) </t>
  </si>
  <si>
    <t>2N IP VERSO COMBINED BLUETOOTH RFID</t>
  </si>
  <si>
    <t>01637-001</t>
  </si>
  <si>
    <t xml:space="preserve">AXIS Q6155-E 50Hz </t>
  </si>
  <si>
    <t>0933-002</t>
  </si>
  <si>
    <t>01924-002</t>
  </si>
  <si>
    <t>AXIS Q6155-E 60Hz</t>
  </si>
  <si>
    <t>AXIS Q6154-E 50Hz</t>
  </si>
  <si>
    <t>01510-002</t>
  </si>
  <si>
    <t>AXIS Q6154-E 60Hz</t>
  </si>
  <si>
    <t>AXIS TQ6809 HARD-COATED CLEAR DOME</t>
  </si>
  <si>
    <t>AXIS TQ6809 HARD-COATED SMOKED DOME</t>
  </si>
  <si>
    <t>AXIS TQ6810 HARD-COATED CLEAR DOME</t>
  </si>
  <si>
    <t>AXIS TQ6810 HARD-COATED SMOKED DOME</t>
  </si>
  <si>
    <t>AXIS P33 WEATHERSHIELD KIT</t>
  </si>
  <si>
    <t>SPR WEATHERSHIELD KIT P3343/44-VE</t>
  </si>
  <si>
    <t>SPR WEATHERSHIELD KIT P3346/67-VE</t>
  </si>
  <si>
    <t>SPR P3367-VE CASING KIT</t>
  </si>
  <si>
    <t>ACC AXIS P33XX-VE ¾ NPS ADAPT</t>
  </si>
  <si>
    <t>AXIS P33XX-VE ¾ NPS CONDUIT ADAPT</t>
  </si>
  <si>
    <t>AXIS P33XX-VE ¾ NPS COND ADPT 4P</t>
  </si>
  <si>
    <t>SPR MOUNTING BRACKET AXIS P33XX-VE</t>
  </si>
  <si>
    <t>ACC PENDANT KIT AXIS P3343-VE</t>
  </si>
  <si>
    <t>AXIS TP3603 Conduit Back Box</t>
  </si>
  <si>
    <t>ACC AXIS P3346 DOME KIT CL BLACK</t>
  </si>
  <si>
    <t>AXIS P33 BLACK CASING A</t>
  </si>
  <si>
    <t>AXIS P33 SMOKED DOME A 4P</t>
  </si>
  <si>
    <t>AXIS M7016 Video Encoder</t>
  </si>
  <si>
    <t>AXIS M7116 Video Encoder</t>
  </si>
  <si>
    <t>AXIS Q7411 Video Encoder</t>
  </si>
  <si>
    <t>AXIS P7304 Video Encoder</t>
  </si>
  <si>
    <t>AXIS Q7414 Video Encoder Blade</t>
  </si>
  <si>
    <t>AXIS T8642 Mounting Kit A</t>
  </si>
  <si>
    <t xml:space="preserve">AXIS Q1941-E 7mm 8.3 fps </t>
  </si>
  <si>
    <t xml:space="preserve">0782-001  </t>
  </si>
  <si>
    <t xml:space="preserve">AXIS Q1941-E 7mm 30 fps   </t>
  </si>
  <si>
    <t xml:space="preserve">AXIS Q1941-E 13mm 8.3 fps </t>
  </si>
  <si>
    <t xml:space="preserve">0783-001 </t>
  </si>
  <si>
    <t xml:space="preserve">AXIS Q1951-E 13mm 8.3 fps </t>
  </si>
  <si>
    <t xml:space="preserve">AXIS Q1941-E 13mm 30 fps   </t>
  </si>
  <si>
    <t xml:space="preserve">AXIS Q1941-E 19mm 8.3 fps  </t>
  </si>
  <si>
    <t xml:space="preserve">0876-001 </t>
  </si>
  <si>
    <t xml:space="preserve">AXIS Q1941-E 19mm 30 fps   </t>
  </si>
  <si>
    <t xml:space="preserve">AXIS Q1941-E 35mm 8.3 fps </t>
  </si>
  <si>
    <t xml:space="preserve">0784-001  </t>
  </si>
  <si>
    <t xml:space="preserve">AXIS Q1941-E 35mm 30 fps </t>
  </si>
  <si>
    <t xml:space="preserve">0788-001 </t>
  </si>
  <si>
    <t xml:space="preserve">AXIS Q1951-E 35mm 30 fps </t>
  </si>
  <si>
    <t xml:space="preserve">AXIS Q1942-E 10mm 8.3 fps </t>
  </si>
  <si>
    <t xml:space="preserve">0915-001 </t>
  </si>
  <si>
    <t xml:space="preserve">AXIS Q1952-E 10mm 8.3 fps </t>
  </si>
  <si>
    <t xml:space="preserve">AXIS Q1942-E 10mm 30 fps  </t>
  </si>
  <si>
    <t xml:space="preserve"> 02158-001</t>
  </si>
  <si>
    <t xml:space="preserve">AXIS Q1942-E 19mm 8.3 fps </t>
  </si>
  <si>
    <t xml:space="preserve">0917-001 </t>
  </si>
  <si>
    <t xml:space="preserve">AXIS Q1942-E 19mm 30 fps </t>
  </si>
  <si>
    <t xml:space="preserve">0918-001 </t>
  </si>
  <si>
    <t xml:space="preserve">AXIS Q1952-E 19mm 30 fps </t>
  </si>
  <si>
    <t xml:space="preserve">AXIS Q1942-E 35mm 8.3 fps </t>
  </si>
  <si>
    <t xml:space="preserve">0919-001 </t>
  </si>
  <si>
    <t xml:space="preserve">AXIS Q1952-E 35mm 8.3 fps </t>
  </si>
  <si>
    <t xml:space="preserve">AXIS Q1942-E 35mm 30 fps  </t>
  </si>
  <si>
    <t xml:space="preserve">AXIS Q1952-E 35mm 30 fps </t>
  </si>
  <si>
    <t xml:space="preserve"> 02112-001</t>
  </si>
  <si>
    <t xml:space="preserve"> 01241-001</t>
  </si>
  <si>
    <t xml:space="preserve"> 02113-001</t>
  </si>
  <si>
    <t>AXIS A8004-VE Network Video Door Station</t>
  </si>
  <si>
    <t xml:space="preserve">AXIS I8016-LVE Intercom + AXIS TI8602 Wall Mount </t>
  </si>
  <si>
    <t>01995-001 + 02066-011</t>
  </si>
  <si>
    <t>AXIS A8004-VE Junction Box</t>
  </si>
  <si>
    <t>AXIS TI8202 Recessed Mount</t>
  </si>
  <si>
    <t>AXIS A8004-VE Accessibility Kit</t>
  </si>
  <si>
    <t>AXIS T8331 PIR Motion Detector</t>
  </si>
  <si>
    <t>AXIS T8331-E PIR Motion Detector</t>
  </si>
  <si>
    <t>F101-A XF P1377 (US Market), EXCAM XF Q1785 (Other Markets)</t>
  </si>
  <si>
    <t>01927-001, 01572-001</t>
  </si>
  <si>
    <t>ACC TOOL KIT AXIS M311X 2MM 4PCS</t>
  </si>
  <si>
    <t>AXIS LENS M12 16MM 5P</t>
  </si>
  <si>
    <t>AXIS Q6000-E 50HZ</t>
  </si>
  <si>
    <t>0635-001</t>
  </si>
  <si>
    <t>AXIS Q6010-E 50 Hz, AXIS Q6100-E 50 Hz</t>
  </si>
  <si>
    <t>01980-001, 01710-001</t>
  </si>
  <si>
    <t xml:space="preserve">AXIS T8123-E Outdoor Midspan 30 W </t>
  </si>
  <si>
    <t>5030-231</t>
  </si>
  <si>
    <t>AXIS A4010-E Reader</t>
  </si>
  <si>
    <t>Standard 2.9 – 8.2 mm lens</t>
  </si>
  <si>
    <t>Varifocal Lens 3-8 mm, DC-iris, D/N</t>
  </si>
  <si>
    <t>Varifocal Lens 3-8 mm, DC-iris, CS-mount</t>
  </si>
  <si>
    <t>AXIS P3717-PLE Network Camera</t>
  </si>
  <si>
    <t>AXIS P3727-PLE Panoramic Camera</t>
  </si>
  <si>
    <t>XF40-Q1785 -50C UL</t>
  </si>
  <si>
    <t>XF40-Q1765 KCC</t>
  </si>
  <si>
    <t>01247-001</t>
  </si>
  <si>
    <t>XF40-Q1765 -60C KCC</t>
  </si>
  <si>
    <t>01248-001</t>
  </si>
  <si>
    <t>XF40-Q1765 EAC</t>
  </si>
  <si>
    <t>01485-001</t>
  </si>
  <si>
    <t>XF40-Q1765 -60C EAC</t>
  </si>
  <si>
    <t>01486-001</t>
  </si>
  <si>
    <t>XF40-Q1765 ATEX IECEX</t>
  </si>
  <si>
    <t>0835-001</t>
  </si>
  <si>
    <t>XF40-Q1765 -60C ATEX IECEX</t>
  </si>
  <si>
    <t>0835-011</t>
  </si>
  <si>
    <t>XF40-Q1765 INMETRO</t>
  </si>
  <si>
    <t>0835-021</t>
  </si>
  <si>
    <t>XF40-Q1785 -60C INMETRO</t>
  </si>
  <si>
    <t>02189-001 (Class/Div only)</t>
  </si>
  <si>
    <t>XF40-Q1765 CCOE</t>
  </si>
  <si>
    <t>0835-081</t>
  </si>
  <si>
    <t>XF40-Q1765 -60C CCOE</t>
  </si>
  <si>
    <t>0835-091</t>
  </si>
  <si>
    <t>XF40-Q1765 CNEX</t>
  </si>
  <si>
    <t>0835-101</t>
  </si>
  <si>
    <t>XF40-Q1765 -60C CNEX</t>
  </si>
  <si>
    <t>0835-111</t>
  </si>
  <si>
    <t>XF40-Q1765 IA</t>
  </si>
  <si>
    <t>0835-121</t>
  </si>
  <si>
    <t>XF40-Q1765 -60C IA</t>
  </si>
  <si>
    <t>0835-131</t>
  </si>
  <si>
    <t>XF40-Q1785 -50C UL, F101-A XF Q1785</t>
  </si>
  <si>
    <t>02189-001, 01587-001</t>
  </si>
  <si>
    <t>XP40-Q1785 UL 110V -50C, XP40-Q1785 UL 110V FO -50C</t>
  </si>
  <si>
    <t>02122-001, 02123-001</t>
  </si>
  <si>
    <t>XP40-Q1765 EAC</t>
  </si>
  <si>
    <t>01487-001</t>
  </si>
  <si>
    <t>XP40-Q1785 -40C, XP40-Q1785 -40C 230V, XP40-Q1785 -40C 230V FO</t>
  </si>
  <si>
    <t>02115-001, 02117-001, 02119-001</t>
  </si>
  <si>
    <t>XP40-Q1765 -60C EAC</t>
  </si>
  <si>
    <t>01488-001</t>
  </si>
  <si>
    <t>XP40-Q1785 -60C, XP40-Q1785 -60C 230V, XP40-Q1785 -60C 230V FO</t>
  </si>
  <si>
    <t>02116-001, 02118-001, 02120-001</t>
  </si>
  <si>
    <t>XP40-Q1765 ATEX IECEX</t>
  </si>
  <si>
    <t>0836-001</t>
  </si>
  <si>
    <t>XP40-Q1765 -60C ATEX IECEX</t>
  </si>
  <si>
    <t>0836-011</t>
  </si>
  <si>
    <t>XP40-Q1765 INMETRO</t>
  </si>
  <si>
    <t>0836-021</t>
  </si>
  <si>
    <t>XP40-Q1765 -60C INMETRO</t>
  </si>
  <si>
    <t>0836-031</t>
  </si>
  <si>
    <t>XP40-Q1765 CCOE</t>
  </si>
  <si>
    <t>0836-081</t>
  </si>
  <si>
    <t>XP40-Q1765 -60C CCOE</t>
  </si>
  <si>
    <t>0836-091</t>
  </si>
  <si>
    <t>XP40-Q1765 CNEX</t>
  </si>
  <si>
    <t>0836-101</t>
  </si>
  <si>
    <t>XP40-Q1765 -60C CNEX</t>
  </si>
  <si>
    <t>0836-111</t>
  </si>
  <si>
    <t>XP40-Q1765 IA</t>
  </si>
  <si>
    <t>0836-121</t>
  </si>
  <si>
    <t>XP40-Q1765 -60C IA</t>
  </si>
  <si>
    <t>0836-131</t>
  </si>
  <si>
    <t>ACC AXIS SMOKED DOME M3025/26 5PCS</t>
  </si>
  <si>
    <t>SPR AXIS M3025/26 CLEAR DOME 5PCS</t>
  </si>
  <si>
    <t>SPR SUNSHIELD KIT AXIS P553X-E</t>
  </si>
  <si>
    <t>SPR PL CLEAR DOME P553X E1</t>
  </si>
  <si>
    <t>SPR AXIS DOME CLEAR P5544</t>
  </si>
  <si>
    <t>SPR PL SMOKED DOME P553X E1</t>
  </si>
  <si>
    <t xml:space="preserve">CANON NETWORK CAMERA VB-H652LVE </t>
  </si>
  <si>
    <t xml:space="preserve">CANON NETWORK CAMERA VB-R10VE (H2) </t>
  </si>
  <si>
    <t xml:space="preserve">CANON NETWORK CAMERA VB-R11 </t>
  </si>
  <si>
    <t xml:space="preserve">CANON NETWORK CAMERA VB-R11VE (H2) </t>
  </si>
  <si>
    <t xml:space="preserve">CANON NETWORK CAMERA VB-R12VE (H2) </t>
  </si>
  <si>
    <t xml:space="preserve">CANON NETWORK CAMERA VB-R13 </t>
  </si>
  <si>
    <t xml:space="preserve">CANON NETWORK CAMERA VB-R13VE (H2) </t>
  </si>
  <si>
    <t xml:space="preserve">CANON NETWORK CAMERA VB-H651V </t>
  </si>
  <si>
    <t xml:space="preserve">CANON NETWORK CAMERA VB-H651VE </t>
  </si>
  <si>
    <t xml:space="preserve">CANON NETWORK CAMERA VB-M640V </t>
  </si>
  <si>
    <t xml:space="preserve">CANON NETWORK CAMERA VB-M640VE </t>
  </si>
  <si>
    <t xml:space="preserve">CANON NETWORK CAMERA VB-M641V </t>
  </si>
  <si>
    <t xml:space="preserve">CANON NETWORK CAMERA VB-M641VE </t>
  </si>
  <si>
    <t xml:space="preserve">CANON NETWORK CAMERA VB-S800D MkII </t>
  </si>
  <si>
    <t xml:space="preserve">CANON NETWORK CAMERA VB-S800VE </t>
  </si>
  <si>
    <t xml:space="preserve">CANON NETWORK CAMERA VB-S805D MkII </t>
  </si>
  <si>
    <t xml:space="preserve">CANON NETWORK CAMERA VB-H730F MkII </t>
  </si>
  <si>
    <t xml:space="preserve">CANON NETWORK CAMERA VB-H751LE(H2) </t>
  </si>
  <si>
    <t xml:space="preserve">CANON NETWORK CAMERA VB-H760VE (H2) </t>
  </si>
  <si>
    <t xml:space="preserve">CANON NETWORK CAMERA VB-H761LVE (H2) </t>
  </si>
  <si>
    <t xml:space="preserve">CANON NETWORK CAMERA VB-M740E (H2) </t>
  </si>
  <si>
    <t xml:space="preserve"> 3746C001</t>
  </si>
  <si>
    <t xml:space="preserve">CANON NETWORK CAMERA VB-S900F MkII </t>
  </si>
  <si>
    <t xml:space="preserve">CANON NETWORK CAMERA VB-S905F MkII </t>
  </si>
  <si>
    <t xml:space="preserve">CANON 1.5 IN PIPE ADPT PA10-15-VB </t>
  </si>
  <si>
    <t xml:space="preserve">CANON A-BK3 </t>
  </si>
  <si>
    <t>0031X775</t>
  </si>
  <si>
    <t xml:space="preserve">CANON A-BK3(OW) </t>
  </si>
  <si>
    <t>0037X094</t>
  </si>
  <si>
    <t xml:space="preserve">CANON A-BK3S(OW) </t>
  </si>
  <si>
    <t xml:space="preserve">CANON A-BK4 </t>
  </si>
  <si>
    <t>0039X883</t>
  </si>
  <si>
    <t xml:space="preserve">CANON A-BK5 </t>
  </si>
  <si>
    <t>0039X884</t>
  </si>
  <si>
    <t xml:space="preserve">CANON A-CA15G </t>
  </si>
  <si>
    <t xml:space="preserve">CANON A-CM100 </t>
  </si>
  <si>
    <t xml:space="preserve">CANON A-CM100NPT </t>
  </si>
  <si>
    <t xml:space="preserve">CANON A-CM3 </t>
  </si>
  <si>
    <t>0031X776</t>
  </si>
  <si>
    <t xml:space="preserve">CANON A-CM3(OW) </t>
  </si>
  <si>
    <t>0037X096</t>
  </si>
  <si>
    <t xml:space="preserve">CANON A-CP100NPT </t>
  </si>
  <si>
    <t xml:space="preserve">CANON A-H24 </t>
  </si>
  <si>
    <t xml:space="preserve">CANON A-ID5C5 </t>
  </si>
  <si>
    <t xml:space="preserve">CANON A-ID5T5 </t>
  </si>
  <si>
    <t xml:space="preserve">CANON A-ID7CF </t>
  </si>
  <si>
    <t xml:space="preserve">CANON A-ID7TF </t>
  </si>
  <si>
    <t xml:space="preserve">CANON A-ODW5C </t>
  </si>
  <si>
    <t>0042X567</t>
  </si>
  <si>
    <t xml:space="preserve">CANON A-ODW5C(OW) </t>
  </si>
  <si>
    <t xml:space="preserve">CANON A-ODW5C12(OW) </t>
  </si>
  <si>
    <t xml:space="preserve">CANON A-ODW5C12S </t>
  </si>
  <si>
    <t>0036X597</t>
  </si>
  <si>
    <t xml:space="preserve">CANON A-ODW5C12S(OW) </t>
  </si>
  <si>
    <t>0036X599</t>
  </si>
  <si>
    <t xml:space="preserve">CANON A-ODW5C2 </t>
  </si>
  <si>
    <t>0042X902</t>
  </si>
  <si>
    <t xml:space="preserve">CANON A-ODW5C2(OW) </t>
  </si>
  <si>
    <t>0036X542</t>
  </si>
  <si>
    <t xml:space="preserve">CANON A-ODW5C2S </t>
  </si>
  <si>
    <t>0042X903</t>
  </si>
  <si>
    <t xml:space="preserve">CANON A-ODW5C2S(OW) </t>
  </si>
  <si>
    <t>0036X647</t>
  </si>
  <si>
    <t xml:space="preserve">CANON A-ODW5CS </t>
  </si>
  <si>
    <t>0042X901</t>
  </si>
  <si>
    <t xml:space="preserve">CANON A-ODW5CS(OW) </t>
  </si>
  <si>
    <t xml:space="preserve">CANON A-ODW5T(OW) </t>
  </si>
  <si>
    <t xml:space="preserve">CANON A-ODW5T12(OW) </t>
  </si>
  <si>
    <t xml:space="preserve">CANON A-ODW5T12S(OW) </t>
  </si>
  <si>
    <t xml:space="preserve">CANON A-ODW5TS(OW) </t>
  </si>
  <si>
    <t xml:space="preserve">CANON A-ODW7C(OW) </t>
  </si>
  <si>
    <t xml:space="preserve">CANON A-ODW7C12(OW) </t>
  </si>
  <si>
    <t xml:space="preserve">CANON A-ODW7C12S(OW) </t>
  </si>
  <si>
    <t xml:space="preserve">CANON A-ODW7CS(OW) </t>
  </si>
  <si>
    <t xml:space="preserve">CANON A-ODW7T(OW) </t>
  </si>
  <si>
    <t xml:space="preserve">CANON A-ODW7T12(OW) </t>
  </si>
  <si>
    <t xml:space="preserve">CANON A-ODW7T12S(OW) </t>
  </si>
  <si>
    <t xml:space="preserve">CANON A-ODW7TS(OW) </t>
  </si>
  <si>
    <t xml:space="preserve">CANON A-OH15F </t>
  </si>
  <si>
    <t xml:space="preserve">CANON A-OH15FBHSET(OW) </t>
  </si>
  <si>
    <t xml:space="preserve">CANON A-OH15FBHSET-S(OW) </t>
  </si>
  <si>
    <t xml:space="preserve">CANON A-PS2412 </t>
  </si>
  <si>
    <t xml:space="preserve">CANON A-PS2412SWD5 </t>
  </si>
  <si>
    <t xml:space="preserve">CANON A-RCP5C </t>
  </si>
  <si>
    <t xml:space="preserve">CANON A-RCP5T </t>
  </si>
  <si>
    <t xml:space="preserve">CANON A-RCP5VC </t>
  </si>
  <si>
    <t xml:space="preserve">CANON A-RCP5VT </t>
  </si>
  <si>
    <t xml:space="preserve">CANON A-RCP7C </t>
  </si>
  <si>
    <t xml:space="preserve">CANON A-RCP7T </t>
  </si>
  <si>
    <t xml:space="preserve">CANON A-SWD5BH2 </t>
  </si>
  <si>
    <t xml:space="preserve">CANON A-SWD5C </t>
  </si>
  <si>
    <t xml:space="preserve">CANON A-SWD5CA2 </t>
  </si>
  <si>
    <t xml:space="preserve">CANON A-SWD5CHB </t>
  </si>
  <si>
    <t xml:space="preserve">CANON A-SWD5T </t>
  </si>
  <si>
    <t xml:space="preserve">CANON A-SWD5THB </t>
  </si>
  <si>
    <t xml:space="preserve">CANON A-SWD5WB2 </t>
  </si>
  <si>
    <t>0040X444</t>
  </si>
  <si>
    <t xml:space="preserve">CANON A-SWD5WB3 </t>
  </si>
  <si>
    <t>0040X445</t>
  </si>
  <si>
    <t xml:space="preserve">CANON A-SWD5VC </t>
  </si>
  <si>
    <t xml:space="preserve">CANON A-SWD5VCHB </t>
  </si>
  <si>
    <t xml:space="preserve">CANON A-SWD5VT </t>
  </si>
  <si>
    <t xml:space="preserve">CANON A-SWD5VTHB </t>
  </si>
  <si>
    <t xml:space="preserve">CANON A-SWD5ZC </t>
  </si>
  <si>
    <t xml:space="preserve">CANON A-SWD5ZT </t>
  </si>
  <si>
    <t xml:space="preserve">CANON A-SWD5ZWB </t>
  </si>
  <si>
    <t xml:space="preserve">CANON A-SWD5ZWB-2 </t>
  </si>
  <si>
    <t xml:space="preserve">CANON A-SWD5ZWB600 </t>
  </si>
  <si>
    <t>0037X089</t>
  </si>
  <si>
    <t xml:space="preserve">CANON A-SY15 </t>
  </si>
  <si>
    <t xml:space="preserve">CANON A-VC50BRK </t>
  </si>
  <si>
    <t xml:space="preserve">CANON A-VSM4TL </t>
  </si>
  <si>
    <t xml:space="preserve">CANON CEILING MOUNTING KIT CM10-VB </t>
  </si>
  <si>
    <t xml:space="preserve">CANON CONDUIT ADAPTER CA640-VB </t>
  </si>
  <si>
    <t xml:space="preserve">CANON CONDUIT BOX CB740-VB </t>
  </si>
  <si>
    <t xml:space="preserve">CANON HEATER UNIT HU641-VB </t>
  </si>
  <si>
    <t xml:space="preserve">CANON HEATER UNIT HU652-VB </t>
  </si>
  <si>
    <t xml:space="preserve">CANON ITS-S-RK RECESSED KIT </t>
  </si>
  <si>
    <t xml:space="preserve">CANON PENDANT MOUNTING KIT PC640-VB </t>
  </si>
  <si>
    <t xml:space="preserve">CANON PLEN REC MOUNTKIT SR640-P-VB </t>
  </si>
  <si>
    <t xml:space="preserve">CANON REC MOUNT KIT SR11-S-VB </t>
  </si>
  <si>
    <t xml:space="preserve">CANON REC MOUNT KIT SR640-S-VB </t>
  </si>
  <si>
    <t xml:space="preserve">CANON SMOKED DOME UNIT DU10-S-VB </t>
  </si>
  <si>
    <t xml:space="preserve">CANON SMOKED DOME UNIT DU640-S-VB </t>
  </si>
  <si>
    <t xml:space="preserve">CANON SMOKED DOME UNIT DU652-S-VB </t>
  </si>
  <si>
    <t xml:space="preserve">CANON SUNSHADE COVER SC640-VB </t>
  </si>
  <si>
    <t xml:space="preserve">CANON WALL MOUNTING KIT WM10-VB </t>
  </si>
  <si>
    <t>8 APPL SW LICENSE CROSS LINE 1PCS</t>
  </si>
  <si>
    <t>0333-011</t>
  </si>
  <si>
    <t>AXIS Object Analytics, AXIS Fence Guard</t>
  </si>
  <si>
    <t>5 APPL SW LICENSE CROSS LINE 10PCS</t>
  </si>
  <si>
    <t>0333-031</t>
  </si>
  <si>
    <t>3 APPL SW LICENSE CROSS LINE 50PCS</t>
  </si>
  <si>
    <t>0333-051</t>
  </si>
  <si>
    <t>AXIS Digital Auto Tracking</t>
  </si>
  <si>
    <t>AXIS Occupancy Estimator</t>
  </si>
  <si>
    <t>AXIS People Counter</t>
  </si>
  <si>
    <t>AXIS Tailgating Detector</t>
  </si>
  <si>
    <t>AXIS Direction Detector</t>
  </si>
  <si>
    <t>AXIS Random Selector</t>
  </si>
  <si>
    <t>ACC Top Cover AXIS 209FD-R 10pcs</t>
  </si>
  <si>
    <t>AXIS Parking Violation Detection</t>
  </si>
  <si>
    <t xml:space="preserve">See partner Citilog </t>
  </si>
  <si>
    <t>4/31/2021</t>
  </si>
  <si>
    <t>AXIS P1435-LE 22 mm</t>
  </si>
  <si>
    <t>AXIS M3057-PLVE Network Camera</t>
  </si>
  <si>
    <t>AXIS M3057-PLVE MkII Network Camera</t>
  </si>
  <si>
    <t>2N Access Commander – license for +5 devices</t>
  </si>
  <si>
    <t>2N Access Commander – license for +25 users</t>
  </si>
  <si>
    <t>2N® Access Commander – Integration License</t>
  </si>
  <si>
    <t>AXIS M3037-PVE Network Camera</t>
  </si>
  <si>
    <t>AXIS M3077-PLVE Network Camera</t>
  </si>
  <si>
    <t>AXIS T8133 30W MIDSPAN &lt; BR &gt;</t>
  </si>
  <si>
    <t>5900-212</t>
  </si>
  <si>
    <t>AXIS 30 W MIDSPAN BR</t>
  </si>
  <si>
    <t xml:space="preserve"> 02172-012</t>
  </si>
  <si>
    <t>AXIS T8133 30W MIDSPAN &lt; EUR &gt;</t>
  </si>
  <si>
    <t>5900-292</t>
  </si>
  <si>
    <t>AXIS 30 W MIDSPAN EUR</t>
  </si>
  <si>
    <t xml:space="preserve"> 02172-002</t>
  </si>
  <si>
    <t>AXIS T8133 30W MIDSPAN &lt; US &gt;</t>
  </si>
  <si>
    <t xml:space="preserve">AXIS 30 W MIDSPAN US   </t>
  </si>
  <si>
    <t>AXIS T8133 30W MIDSPAN &lt; JP &gt;</t>
  </si>
  <si>
    <t>5900-295</t>
  </si>
  <si>
    <t>AXIS 30 W MIDSPAN JP</t>
  </si>
  <si>
    <t xml:space="preserve"> 02172-005</t>
  </si>
  <si>
    <t xml:space="preserve">AXIS T8133 30W MIDSPAN &lt; AR &gt; </t>
  </si>
  <si>
    <t>5900-298</t>
  </si>
  <si>
    <t>AXIS 30 W MIDSPAN AR</t>
  </si>
  <si>
    <t>02172-008</t>
  </si>
  <si>
    <t xml:space="preserve">AXIS Q6055-C 50Hz  </t>
  </si>
  <si>
    <t>0942-001</t>
  </si>
  <si>
    <t xml:space="preserve">AXIS Q6055-C 60Hz </t>
  </si>
  <si>
    <t>SPR AXIS Q603X-E DOME COVER RING</t>
  </si>
  <si>
    <t xml:space="preserve">SPR SUNSHIELD AXIS Q603X-C </t>
  </si>
  <si>
    <t>AXIS Q6055-C 50Hz  EU</t>
  </si>
  <si>
    <t>6942-001</t>
  </si>
  <si>
    <t>AXIS Demographic Identifier</t>
  </si>
  <si>
    <t>01147-041</t>
  </si>
  <si>
    <t>ACC AXIS SMOKED DOME M3006 5PCS</t>
  </si>
  <si>
    <t>ACC PL ADAPTER CURVED AXIS M311X 10PC</t>
  </si>
  <si>
    <t>ACC PL ADAPTER CURV L GREY M311X 10PC</t>
  </si>
  <si>
    <t>AXIS A8004-VE Mounting Kit Code Blue</t>
  </si>
  <si>
    <t>AXIS Q6075-S   50Hz</t>
  </si>
  <si>
    <t>01755-001</t>
  </si>
  <si>
    <t>AXIS Q6075-SE 50Hz</t>
  </si>
  <si>
    <t>02238-001</t>
  </si>
  <si>
    <t>AXIS Q6075-S   60Hz</t>
  </si>
  <si>
    <t>AXIS Q6075-SE 60Hz</t>
  </si>
  <si>
    <t xml:space="preserve">AXIS P32-V Mirrored Dome (local) </t>
  </si>
  <si>
    <t>5506-771</t>
  </si>
  <si>
    <t>AXIS Q8741-LE 35 mm 8.3 fps</t>
  </si>
  <si>
    <t>AXIS Q8752-E 35 mm 8.3 fps + AXIS PT IR Illuminator Kit C</t>
  </si>
  <si>
    <t>01839-001 + 5801-901</t>
  </si>
  <si>
    <t>AXIS Q8741-LE 35 mm 30 fps</t>
  </si>
  <si>
    <t xml:space="preserve">AXIS Q8752-E 35 mm 30 fps + AXIS PT IR Illuminator Kit C </t>
  </si>
  <si>
    <t>01838-001 + 5801-901</t>
  </si>
  <si>
    <t>AXIS Q8742-LE 35 mm 8.3 fps</t>
  </si>
  <si>
    <t>AXIS Q8742-LE 35 mm 30 fps</t>
  </si>
  <si>
    <t>AXIS Q8742-LE Zoom 8.3 fps</t>
  </si>
  <si>
    <t>AXIS Q8752-E Zoom 8.3 fps + AXIS PT IR Illuminator Kit C</t>
  </si>
  <si>
    <t>01840-001 + 5801-901</t>
  </si>
  <si>
    <t>AXIS Q8742-LE Zoom 30 fps</t>
  </si>
  <si>
    <t>AXIS Q8752-E Zoom 30 fps + AXIS PT IR Illuminator Kit C</t>
  </si>
  <si>
    <t>01841-001 + 5801-901</t>
  </si>
  <si>
    <t xml:space="preserve">AXIS Weathershield Kit R </t>
  </si>
  <si>
    <t>2N IP Intercom - Enhanced Audio</t>
  </si>
  <si>
    <t>01376-001</t>
  </si>
  <si>
    <t>2N IP Intercom - Enhanced Video</t>
  </si>
  <si>
    <t>01377-001</t>
  </si>
  <si>
    <t>2N IP Intercom - Enhanced Integration</t>
  </si>
  <si>
    <t>01378-001</t>
  </si>
  <si>
    <t>2N IP Intercom - Enhanced Security</t>
  </si>
  <si>
    <t>01379-001</t>
  </si>
  <si>
    <t>2N IP Intercom - Gold</t>
  </si>
  <si>
    <t>01380-001</t>
  </si>
  <si>
    <t>2N IP Intercom - NFC</t>
  </si>
  <si>
    <t>01382-001</t>
  </si>
  <si>
    <t>ExCam XF P1365</t>
  </si>
  <si>
    <t>01683-001</t>
  </si>
  <si>
    <t>ExCam XF p1367</t>
  </si>
  <si>
    <t>01720-001</t>
  </si>
  <si>
    <t>AXIS Q8741-E 35 mm 8.3 fps</t>
  </si>
  <si>
    <t xml:space="preserve">AXIS Q8752-E 35 mm 8.3 fps </t>
  </si>
  <si>
    <t>AXIS Q8741-E 35 mm 30 fps</t>
  </si>
  <si>
    <t>AXIS Q8752-E 35 mm 30 fps</t>
  </si>
  <si>
    <t>AXIS Q8742-E 35 mm 8.3 fps</t>
  </si>
  <si>
    <t>AXIS Q8752-E 35 mm 8.3 fps</t>
  </si>
  <si>
    <t>AXIS Q8742-E 35 mm 30 fps</t>
  </si>
  <si>
    <t>AXIS Q8742-E Zoom 8.3 fps</t>
  </si>
  <si>
    <t>AXIS Q8752-E Zoom 8.3 fps</t>
  </si>
  <si>
    <t>AXIS Q8742-E Zoom 30 fps</t>
  </si>
  <si>
    <t>AXIS Q8752-E Zoom 30 fps</t>
  </si>
  <si>
    <t xml:space="preserve">AXIS P3247-LV </t>
  </si>
  <si>
    <t>AXIS T94H01P Conduit Back Box</t>
  </si>
  <si>
    <t>AXIS P32-LVE Semi-smoked Dome A, 5 pcs</t>
  </si>
  <si>
    <t xml:space="preserve">AXIS P32-V Smoked Dome A, 5pcs </t>
  </si>
  <si>
    <t>AXIS P32 SKIN COVER C BLACK</t>
  </si>
  <si>
    <t xml:space="preserve">AXIS P32-VE Clear Dome A, 5 pcs </t>
  </si>
  <si>
    <t xml:space="preserve">AXIS P32-V Clear Dome A, 5pcs </t>
  </si>
  <si>
    <t>AXIS Q8414-LVS SMOKES DOME 5P</t>
  </si>
  <si>
    <t>AXIS Q8414-LVE BACK CHASSIS WHITE</t>
  </si>
  <si>
    <t>AXIS Q8414-LVE BACK CHASSIS METAL</t>
  </si>
  <si>
    <t xml:space="preserve">AXIS Q8414-LVS CLEAR DOME </t>
  </si>
  <si>
    <t>AXIS Q8414-LVE IR WINDOW A 5P</t>
  </si>
  <si>
    <t>AXIS Q8414-LVE IR WINDOW B 5P</t>
  </si>
  <si>
    <t xml:space="preserve">AXIS P32-VE Smoked Dome A, 5 pcs </t>
  </si>
  <si>
    <t>2N AU - RFID 13.56MHz NFC ready</t>
  </si>
  <si>
    <t xml:space="preserve">01366-001 </t>
  </si>
  <si>
    <t>Grandstream GXV3240 IP PHONE</t>
  </si>
  <si>
    <t xml:space="preserve">ACC TOOL STEEL STRAP </t>
  </si>
  <si>
    <t>AXIS Q87-E Front Kit 35 mm</t>
  </si>
  <si>
    <t>AXIS Q87-E Front Kit 60 mm</t>
  </si>
  <si>
    <t>AXIS Q87 Sunshield Kit</t>
  </si>
  <si>
    <t>AXIS Q87 Base</t>
  </si>
  <si>
    <t>AXIS P32 Casing A, Black, 5 pc</t>
  </si>
  <si>
    <t xml:space="preserve">AXIS P3227-LVE </t>
  </si>
  <si>
    <t>2N AU - RFID 13.56MHz NFC SEC</t>
  </si>
  <si>
    <t>AXIS P5624-E/P5635-E Clear Dome</t>
  </si>
  <si>
    <t xml:space="preserve">SPR TOP COVER AXIS M311X-R 10PCS </t>
  </si>
  <si>
    <t xml:space="preserve">SPR TOP COVER M311X-VE NOCAP 10 PCS </t>
  </si>
  <si>
    <t>AXIS P32-LV SEMI SMOKED DOME A</t>
  </si>
  <si>
    <t>AXIS P32-V SMOKED DOME A</t>
  </si>
  <si>
    <t>AXIS Q6125-LE 50hz</t>
  </si>
  <si>
    <t>01233-002</t>
  </si>
  <si>
    <t>AXIS Q6135-LE    50Hz</t>
  </si>
  <si>
    <t>01958-002</t>
  </si>
  <si>
    <t>AXIS Q6125-LE 60Hz</t>
  </si>
  <si>
    <t>AXIS Q6135-LE    60Hz</t>
  </si>
  <si>
    <t>2N  IP Vario - 1 button</t>
  </si>
  <si>
    <t>01306-001</t>
  </si>
  <si>
    <t>2N  IP Vario - 3 buttons</t>
  </si>
  <si>
    <t>01307-001</t>
  </si>
  <si>
    <t>2N  IP Vario - 3x2 buttons</t>
  </si>
  <si>
    <t>01308-001</t>
  </si>
  <si>
    <t>2N  IP Vario - 1 button + keypad</t>
  </si>
  <si>
    <t>01309-001</t>
  </si>
  <si>
    <t>2N  IP Vario - 3 buttons + keypad</t>
  </si>
  <si>
    <t>01310-001</t>
  </si>
  <si>
    <t>2N  IP Vario - 3x2 buttons + keypad</t>
  </si>
  <si>
    <t>01311-001</t>
  </si>
  <si>
    <t>2N  IP Vario - 3x2 buttons + keypad + display</t>
  </si>
  <si>
    <t>01312-001</t>
  </si>
  <si>
    <t xml:space="preserve">2N  IP Vario - 1 button + camera </t>
  </si>
  <si>
    <t>01313-001</t>
  </si>
  <si>
    <t xml:space="preserve">2N  IP Vario - 3 buttons + camera </t>
  </si>
  <si>
    <t>01314-001</t>
  </si>
  <si>
    <t xml:space="preserve">2N  IP Vario - 3x2 buttons + camera </t>
  </si>
  <si>
    <t>01315-001</t>
  </si>
  <si>
    <t xml:space="preserve">2N  IP Vario - 1 button + keypad + camera </t>
  </si>
  <si>
    <t>01316-001</t>
  </si>
  <si>
    <t>2N  IP Vario - 3 buttons + keypad + camera</t>
  </si>
  <si>
    <t>01317-001</t>
  </si>
  <si>
    <t xml:space="preserve">2N  IP Vario - 3x2 buttons + keypad + camera </t>
  </si>
  <si>
    <t>01318-001</t>
  </si>
  <si>
    <t>2N  IP Vario - 3x2 buttons + keypad + display + camera</t>
  </si>
  <si>
    <t>01319-001</t>
  </si>
  <si>
    <t xml:space="preserve">2N  IP Vario - extender 8 single buttons </t>
  </si>
  <si>
    <t>01320-001</t>
  </si>
  <si>
    <t>2N  IP Vario - extender 8 double buttons</t>
  </si>
  <si>
    <t>01321-001</t>
  </si>
  <si>
    <t xml:space="preserve">2N  IP Vario – infopanel </t>
  </si>
  <si>
    <t>01322-001</t>
  </si>
  <si>
    <t>2N  IP Vario - 1 module roof</t>
  </si>
  <si>
    <t>01323-001</t>
  </si>
  <si>
    <t xml:space="preserve">2N  IP Vario - 2 modules roof </t>
  </si>
  <si>
    <t>01324-001</t>
  </si>
  <si>
    <t>2N  IP Vario - 1 module flush box</t>
  </si>
  <si>
    <t>01325-001</t>
  </si>
  <si>
    <t>2N  IP Vario - 2 modules flush box</t>
  </si>
  <si>
    <t>01326-001</t>
  </si>
  <si>
    <t xml:space="preserve">2N  IP Vario - 1 modules flush box and roof </t>
  </si>
  <si>
    <t>01327-001</t>
  </si>
  <si>
    <t xml:space="preserve">2N  IP Vario - 2 modules flush box and roof </t>
  </si>
  <si>
    <t>01328-001</t>
  </si>
  <si>
    <t>2N  IP Vario - spare single button</t>
  </si>
  <si>
    <t>01329-001</t>
  </si>
  <si>
    <t>2N  IP Vario - spare double button</t>
  </si>
  <si>
    <t>01330-001</t>
  </si>
  <si>
    <t xml:space="preserve">2N  IP Vario - spare info cover </t>
  </si>
  <si>
    <t>01331-001</t>
  </si>
  <si>
    <t xml:space="preserve">2N  IP Vario - Additional switch including one NO/NC output relay </t>
  </si>
  <si>
    <t>01332-001</t>
  </si>
  <si>
    <t>2N  IP Vario - 125kHz RFID card reader. Includes Wiegand interface, 2 logical inputs, 2 output relays.</t>
  </si>
  <si>
    <t>01333-001</t>
  </si>
  <si>
    <t>2N IP Uni - 1 btn</t>
  </si>
  <si>
    <t>01361-001</t>
  </si>
  <si>
    <t>2N IP Uni - 2 btn</t>
  </si>
  <si>
    <t>01362-001</t>
  </si>
  <si>
    <t>2N IP Uni - 1 btn, pictograms</t>
  </si>
  <si>
    <t>01363-001</t>
  </si>
  <si>
    <t>2N IP Uni - Surface mount box</t>
  </si>
  <si>
    <t>01364-001</t>
  </si>
  <si>
    <t>STAINLESS STEEL STRAP 1450MM 1 PAIR</t>
  </si>
  <si>
    <t>AXIS Steel Straps TX30 1450 mm OR AXIS Steel Straps TX30 570 mm</t>
  </si>
  <si>
    <t>01471-001 OR 01472-001</t>
  </si>
  <si>
    <t>AXIS M30 Casing B</t>
  </si>
  <si>
    <t>AXIS M30 Vandal-resistant Casing A</t>
  </si>
  <si>
    <t>AXIS M30 Smoke Detector Casing A</t>
  </si>
  <si>
    <t xml:space="preserve">AXIS D2050-VE </t>
  </si>
  <si>
    <t xml:space="preserve"> 01033-001</t>
  </si>
  <si>
    <t>AXIS P3915-R Mk II BULK 10 PCS</t>
  </si>
  <si>
    <t>AXIS P3935-LR BULK 10 PCS</t>
  </si>
  <si>
    <t>AXIS P3915-R Mk II BULK 50 PCS</t>
  </si>
  <si>
    <t>AXIS P3915-R Mk II M12 BULK 10 PCS</t>
  </si>
  <si>
    <t>AXIS P3935-LR M12 BULK 10 PCS</t>
  </si>
  <si>
    <t>AXIS P3915-R Mk II M12 BULK 50 PCS</t>
  </si>
  <si>
    <t xml:space="preserve">AXIS D20 FRONT COVER KIT A </t>
  </si>
  <si>
    <t xml:space="preserve">AXIS P1455-LE </t>
  </si>
  <si>
    <t>AXIS M3065-V (NO wireless replacement)</t>
  </si>
  <si>
    <t xml:space="preserve">AXIS LENS CS 3-10.5MM DC-IRIS </t>
  </si>
  <si>
    <t>VARIFOCAL LENS 3-10.5 MM DC-IRIS</t>
  </si>
  <si>
    <t xml:space="preserve">AXIS P8804-2 3D People Counter Kit </t>
  </si>
  <si>
    <t>81206-001</t>
  </si>
  <si>
    <t>AXIS P8815-2 People Counter</t>
  </si>
  <si>
    <t>01786-001, 01787-001</t>
  </si>
  <si>
    <t xml:space="preserve">2N SIP Audio Converter set with Speaker and Mic </t>
  </si>
  <si>
    <t>5503-108</t>
  </si>
  <si>
    <t>5503-112</t>
  </si>
  <si>
    <t>AXIS Q60-E/-C Smoked Dome</t>
  </si>
  <si>
    <t>AXIS TQ6807 Smoked Dome Cover</t>
  </si>
  <si>
    <t>2N Access Unit Fingerprint reader</t>
  </si>
  <si>
    <t>2N Access Unit Touch keypad</t>
  </si>
  <si>
    <t>2N Access Unit 2.0 Touch keypad</t>
  </si>
  <si>
    <t>AXIS Q1615 MK III</t>
  </si>
  <si>
    <t>AXIS Q1615 Mk II Barebone</t>
  </si>
  <si>
    <t>AXIS Q1615 MK III Barebone</t>
  </si>
  <si>
    <t>AXIS Q1615-LE MK III</t>
  </si>
  <si>
    <t>EXT WAR AXIS P5655-E 50HZ</t>
  </si>
  <si>
    <t>01681-600</t>
  </si>
  <si>
    <t>EXT WAR XF40-Q2901 19MM 8.3 FPS ATEX</t>
  </si>
  <si>
    <t>01089-600</t>
  </si>
  <si>
    <t>EXT WAR XP40-Q1942 19MM 8.3 FPS ATEX</t>
  </si>
  <si>
    <t>01098-600</t>
  </si>
  <si>
    <t>EXT WAR XF40-Q2901 -19 -60C CNEX</t>
  </si>
  <si>
    <t>01131-600</t>
  </si>
  <si>
    <t>EXT WAR XP40-Q1942-19 -60C CNEX</t>
  </si>
  <si>
    <t>01140-600</t>
  </si>
  <si>
    <t>EXT WAR AXIS Q6125-LE 50Hz</t>
  </si>
  <si>
    <t>01233-600</t>
  </si>
  <si>
    <t>EXT WAR XF40-Q1765 KCC</t>
  </si>
  <si>
    <t>01247-600</t>
  </si>
  <si>
    <t>EXT WAR XF40-Q1765 -60C KCC</t>
  </si>
  <si>
    <t>01248-600</t>
  </si>
  <si>
    <t>EXT WAR AXIS A8207-VE</t>
  </si>
  <si>
    <t>01436-600</t>
  </si>
  <si>
    <t>EXT WAR XF40-Q1765 EAC</t>
  </si>
  <si>
    <t>01485-600</t>
  </si>
  <si>
    <t>EXT WAR XF40-Q1765 -60C EAC</t>
  </si>
  <si>
    <t>01486-600</t>
  </si>
  <si>
    <t>EXT WAR AXIS Q6154-E 50HZ</t>
  </si>
  <si>
    <t>01510-600</t>
  </si>
  <si>
    <t>EXT WAR EXCAM XPT Q6055</t>
  </si>
  <si>
    <t>01520-600</t>
  </si>
  <si>
    <t>EXT WAR EXCAM XF Q1645</t>
  </si>
  <si>
    <t>01562-600</t>
  </si>
  <si>
    <t>EXT WAR AXIS D2110-VE</t>
  </si>
  <si>
    <t>01564-600</t>
  </si>
  <si>
    <t>EXT WAR EXCAM XF Q1785</t>
  </si>
  <si>
    <t>01572-600</t>
  </si>
  <si>
    <t>EXT WAR P1445-LE-3 L. P. VERIFIER KIT</t>
  </si>
  <si>
    <t>01573-600</t>
  </si>
  <si>
    <t>EXT WAR AXIS Q6100-E 50HZ</t>
  </si>
  <si>
    <t>01710-600</t>
  </si>
  <si>
    <t>EXT WAR EXCAM XF P1367</t>
  </si>
  <si>
    <t>01720-600</t>
  </si>
  <si>
    <t>EXT WAR AXIS Q6075 50HZ</t>
  </si>
  <si>
    <t>01749-600</t>
  </si>
  <si>
    <t>EXT WAR AXIS Q6075-E 50HZ</t>
  </si>
  <si>
    <t>01751-600</t>
  </si>
  <si>
    <t>EXT WAR AXIS Q6075-S 50HZ</t>
  </si>
  <si>
    <t>01755-600</t>
  </si>
  <si>
    <t>EXT WAR AXIS P5654-E 50HZ</t>
  </si>
  <si>
    <t>01758-600</t>
  </si>
  <si>
    <t>EXT WAR EXCAM XPT Q6075</t>
  </si>
  <si>
    <t>01928-600</t>
  </si>
  <si>
    <t>EXT WAR AXIS V5925 50 Hz</t>
  </si>
  <si>
    <t>01965-600</t>
  </si>
  <si>
    <t>EXT WAR AXIS Q6074 50HZ</t>
  </si>
  <si>
    <t>01967-600</t>
  </si>
  <si>
    <t>EXT WAR AXIS Q6074-E 50HZ</t>
  </si>
  <si>
    <t>01973-600</t>
  </si>
  <si>
    <t>EXT WAR AXIS Q6010-E 50HZ</t>
  </si>
  <si>
    <t>01980-600</t>
  </si>
  <si>
    <t>EXT WAR EXCAM XF M3016</t>
  </si>
  <si>
    <t>01989-600</t>
  </si>
  <si>
    <t>EXT WAR XP40-Q1785 -40C</t>
  </si>
  <si>
    <t>02115-600</t>
  </si>
  <si>
    <t>EXT WAR XP40-Q1785 -60C</t>
  </si>
  <si>
    <t>02116-600</t>
  </si>
  <si>
    <t>EXT WAR XP40-Q1785 -40C 230V</t>
  </si>
  <si>
    <t>02117-600</t>
  </si>
  <si>
    <t>EXT WAR XP40-Q1785 -40C 230V FO</t>
  </si>
  <si>
    <t>02119-600</t>
  </si>
  <si>
    <t>EXT WAR XP40-Q1785 -60C 230V FO</t>
  </si>
  <si>
    <t>02120-600</t>
  </si>
  <si>
    <t>EXT WAR AXIS P3325-ZV</t>
  </si>
  <si>
    <t>1209-600</t>
  </si>
  <si>
    <t>EXT WAR AXIS Q3517-LV EU</t>
  </si>
  <si>
    <t>61021-600</t>
  </si>
  <si>
    <t>EXT WAR AXIS Q3515-LV 9MM EU</t>
  </si>
  <si>
    <t>61039-600</t>
  </si>
  <si>
    <t>EXT WAR AXIS Q3515-LVE 9MM EU</t>
  </si>
  <si>
    <t>61041-600</t>
  </si>
  <si>
    <t>EXT WAR AXIS Q3515-LV 22MM EU</t>
  </si>
  <si>
    <t>61044-600</t>
  </si>
  <si>
    <t>EXT WAR AXIS P1375 EU</t>
  </si>
  <si>
    <t>61532-600</t>
  </si>
  <si>
    <t>EXT WAR AXIS P1224-E EU</t>
  </si>
  <si>
    <t>6654-600</t>
  </si>
  <si>
    <t>EXT WAR AXIS P1367 EU</t>
  </si>
  <si>
    <t>6727-600</t>
  </si>
  <si>
    <t>EXT WAR AXIS P1367-E EU</t>
  </si>
  <si>
    <t>6763-600</t>
  </si>
  <si>
    <t>EXT WAR AXIS P1245 EU</t>
  </si>
  <si>
    <t>6926-600</t>
  </si>
  <si>
    <t>EXT WAR AXIS P3314-Z</t>
  </si>
  <si>
    <t>9100-600</t>
  </si>
  <si>
    <t>EXT WAR AXIS P3315-Z</t>
  </si>
  <si>
    <t>9101-600</t>
  </si>
  <si>
    <t>EXT WAR AXIS P3314-ZL</t>
  </si>
  <si>
    <t>9901-600</t>
  </si>
  <si>
    <t>EXT WAR AXIS P3315-ZL</t>
  </si>
  <si>
    <t>9903-600</t>
  </si>
  <si>
    <t>EXT WAR AXIS P3114-Z CN</t>
  </si>
  <si>
    <t>9905-600</t>
  </si>
  <si>
    <t>EXT WAR AXIS P3706-Z CN</t>
  </si>
  <si>
    <t>9908-600</t>
  </si>
  <si>
    <t>EXT WAR AXIS P3705-Z</t>
  </si>
  <si>
    <t>9909-600</t>
  </si>
  <si>
    <t>EXT WAR AXIS P3115-Z</t>
  </si>
  <si>
    <t>9910-600</t>
  </si>
  <si>
    <t>EXT WAR AXIS P3125-Z</t>
  </si>
  <si>
    <t>9920-600</t>
  </si>
  <si>
    <t>AXIS P7214 VIDEO ENCODER &lt; EUR/UK &gt;</t>
  </si>
  <si>
    <t>0417-002</t>
  </si>
  <si>
    <t>AXIS T8123-E Outdoor Midspan 30 W 1-port</t>
  </si>
  <si>
    <t>AXIS 30 W Outdoor Midspan</t>
  </si>
  <si>
    <t>SPR LENS CS 6.0MM F1.8 MP</t>
  </si>
  <si>
    <t>AXIS V5915 50 Hz</t>
  </si>
  <si>
    <t>0633-002</t>
  </si>
  <si>
    <t>AXIS V5925 50 Hz</t>
  </si>
  <si>
    <t>01965-002</t>
  </si>
  <si>
    <t>AXIS V5915 60Hz</t>
  </si>
  <si>
    <t>AXIS V5925 60Hz</t>
  </si>
  <si>
    <t xml:space="preserve"> AXIS V5915 60HZ &lt; BR &gt;</t>
  </si>
  <si>
    <t>0634-012</t>
  </si>
  <si>
    <t>SR11-P-VB Plenum recessed ceiling mount for VB-R13/R11</t>
  </si>
  <si>
    <t>0716C001</t>
  </si>
  <si>
    <t>PC600-VB Pendant mounting kit for VB-H630VE/D, VB-M620VE/D</t>
  </si>
  <si>
    <t>9918B001</t>
  </si>
  <si>
    <t>PC30-VB Pendant mounting kit for VB-S series dome</t>
  </si>
  <si>
    <t>9919B001</t>
  </si>
  <si>
    <t>PS30-VB Junction box mounting plate for VB-S series dome</t>
  </si>
  <si>
    <t>9921B001</t>
  </si>
  <si>
    <t>AXIS AUDIO MANAGER PRO C7050 Mk II</t>
  </si>
  <si>
    <t>AXIS V5914 50Hz</t>
  </si>
  <si>
    <t>0631-002</t>
  </si>
  <si>
    <t>AXIS V5915 50HZ </t>
  </si>
  <si>
    <t>AXIS V5914 60Hz</t>
  </si>
  <si>
    <t>AXIS V5915 60HZ </t>
  </si>
  <si>
    <t>ASS TOP SMOKED AXIS 216FD-V E2</t>
  </si>
  <si>
    <t>ASS TOP CLEAR AXIS 212PTZ-V</t>
  </si>
  <si>
    <t>AXIS M31-R Plastic Adapter Flat Light Grey</t>
  </si>
  <si>
    <t>AXIS M3106-L MKII</t>
  </si>
  <si>
    <t>AXIS M3106-LVE MKII</t>
  </si>
  <si>
    <t>AXIS Q8414-LVS Metal</t>
  </si>
  <si>
    <t>AXIS Q9216-SLV Steel</t>
  </si>
  <si>
    <t>AXIS Q8414-LVS White</t>
  </si>
  <si>
    <t>AXIS Q9216-SLV White</t>
  </si>
  <si>
    <t>AXIS M3046-V 2.4MM</t>
  </si>
  <si>
    <t>AXIS P5624-E MKII 50Hz</t>
  </si>
  <si>
    <t>0931-001</t>
  </si>
  <si>
    <t>AXIS P5654-E 50Hz</t>
  </si>
  <si>
    <t>01758-001</t>
  </si>
  <si>
    <t>AXIS P5624-E MKII 60Hz</t>
  </si>
  <si>
    <t>AXIS P5654-E 60Hz</t>
  </si>
  <si>
    <t>AXIS M3006-V Lens M12 2.0 mm</t>
  </si>
  <si>
    <t>AXIS M3006-V Lens M12 2.8 mm</t>
  </si>
  <si>
    <t>PoE injector without cable</t>
  </si>
  <si>
    <t xml:space="preserve">AXIS A8207-VE </t>
  </si>
  <si>
    <t>01436-001</t>
  </si>
  <si>
    <t xml:space="preserve">AXIS A8207-VE MKII </t>
  </si>
  <si>
    <t>SPR LENS 3-8MM 13VG308ASIR</t>
  </si>
  <si>
    <t xml:space="preserve">ExCam XPT Q6055 </t>
  </si>
  <si>
    <t>01520-001</t>
  </si>
  <si>
    <t xml:space="preserve">ExCam XPT Q6075 </t>
  </si>
  <si>
    <t>01928-001</t>
  </si>
  <si>
    <t>AXIS T93G05 Protective Housing</t>
  </si>
  <si>
    <t>AXIS T93F05 Protective Housing</t>
  </si>
  <si>
    <t>AXIS M32 Smoked Dome Cover, White</t>
  </si>
  <si>
    <t>AXIS M32 Clear Dome Cover, White</t>
  </si>
  <si>
    <t>AXIS M32 Clear Dome Cover, Black</t>
  </si>
  <si>
    <t>AXIS M32 Smoked Dome Cover, Black</t>
  </si>
  <si>
    <t xml:space="preserve">2N IP Verso - RFID 125kHz                  </t>
  </si>
  <si>
    <t>2N IP Verso - RFID 125kHz, 2g</t>
  </si>
  <si>
    <t xml:space="preserve">2N AU - RFID 125kHz, 2g </t>
  </si>
  <si>
    <t>2N IP Verso - RFID 13MHz NFC sec</t>
  </si>
  <si>
    <t>01712-001</t>
  </si>
  <si>
    <t>2N IP Verso - RFID 13MHz NFC sec, 2g</t>
  </si>
  <si>
    <t>2N AU 2.0 - RFID 125k/13MHz NFC SEC</t>
  </si>
  <si>
    <t>2N AU 2.0 - RFID 125k/13M NFC SEC, 2g</t>
  </si>
  <si>
    <t>SPR AXIS Q603X-E CLEAR DOME C</t>
  </si>
  <si>
    <t>AXIS TQ6807 Clear Dome Cover</t>
  </si>
  <si>
    <t>AXIS Companion 360</t>
  </si>
  <si>
    <t>01024-001</t>
  </si>
  <si>
    <t>AXIS Companion Eye LVE</t>
  </si>
  <si>
    <t>0880-001</t>
  </si>
  <si>
    <t>AXIS Companion Eye L</t>
  </si>
  <si>
    <t>0881-001</t>
  </si>
  <si>
    <t>AXIS Companion Cube L</t>
  </si>
  <si>
    <t>0891-001</t>
  </si>
  <si>
    <t>AXIS Companion Cube LW</t>
  </si>
  <si>
    <t>0892-004</t>
  </si>
  <si>
    <t>AXIS Companion Dome V</t>
  </si>
  <si>
    <t>0894-001</t>
  </si>
  <si>
    <t>AXIS Companion Bullet LE</t>
  </si>
  <si>
    <t>0959-001</t>
  </si>
  <si>
    <t>AXIS T81B22 DC 30 W Midspan 1-port</t>
  </si>
  <si>
    <t>AXIS Companion Switch 4CH</t>
  </si>
  <si>
    <t>5801-354</t>
  </si>
  <si>
    <t>AXIS Standard 2.8 mm lens</t>
  </si>
  <si>
    <t>SPR AXIS M3004-V/05-V CLEAR DOME</t>
  </si>
  <si>
    <t>AXIS Q60-E/-C Clear Dome</t>
  </si>
  <si>
    <t>ACC LENS M12 6MM AXIS M3025-VE</t>
  </si>
  <si>
    <t>SPR LENS CS 2.8-8MM F1.2 DC-I MP</t>
  </si>
  <si>
    <t>Female M12 4p Connector, 10 pcs</t>
  </si>
  <si>
    <t>AXIS S9201 Mk II</t>
  </si>
  <si>
    <t>AXIS Companion Dome WV</t>
  </si>
  <si>
    <t>0895-004</t>
  </si>
  <si>
    <t>AXIS Q6000-E 50Hz MK II</t>
  </si>
  <si>
    <t>01005-001</t>
  </si>
  <si>
    <t>AXIS Q6010-E &amp; Q6100-E</t>
  </si>
  <si>
    <t>01980-001</t>
  </si>
  <si>
    <t>AXIS Q6000-E 60Hz MK II</t>
  </si>
  <si>
    <t>01981-001, 01710-001</t>
  </si>
  <si>
    <t>2N IP intercom - external RFID reader 125kHz Emarine(USB Interface)</t>
  </si>
  <si>
    <t>AXIS M3045-WV BR</t>
  </si>
  <si>
    <t>0805-012</t>
  </si>
  <si>
    <t>AXIS Dome Intrusion Switch B</t>
  </si>
  <si>
    <t>AXIS Dome Intrusion Switch C</t>
  </si>
  <si>
    <t>AXIS Companion Eye mini L</t>
  </si>
  <si>
    <t>01064-001</t>
  </si>
  <si>
    <t>AXIS Companion Bullet mini LE</t>
  </si>
  <si>
    <t>01115-001</t>
  </si>
  <si>
    <t>AXIS Companion Dome mini LE</t>
  </si>
  <si>
    <t>01665-001</t>
  </si>
  <si>
    <t>AXIS Companion Weathershield A</t>
  </si>
  <si>
    <t>01815-001</t>
  </si>
  <si>
    <t>AXIS Companion Recorder 8CH 4TB</t>
  </si>
  <si>
    <t>0893-004</t>
  </si>
  <si>
    <t>AXIS Companion Recorder Mounting</t>
  </si>
  <si>
    <t>5801-631</t>
  </si>
  <si>
    <t>AXIS C3003-E</t>
  </si>
  <si>
    <t>AXIS C1310-E</t>
  </si>
  <si>
    <t>AXIS Q6055-S 60Hz</t>
  </si>
  <si>
    <t>AXIS Q6075-S 60Hz</t>
  </si>
  <si>
    <t>AXIS Companion Recorder 4CH 1TB</t>
  </si>
  <si>
    <t>01035-004</t>
  </si>
  <si>
    <t>AXIS Companion Recorder 8CH 2TB</t>
  </si>
  <si>
    <t>0832-004</t>
  </si>
  <si>
    <t>AXIS Q6055 50Hz</t>
  </si>
  <si>
    <t>0907-002</t>
  </si>
  <si>
    <t>AXIS Q6075 50Hz</t>
  </si>
  <si>
    <t>01749-002</t>
  </si>
  <si>
    <t>AXIS Q6055 60Hz</t>
  </si>
  <si>
    <t>AXIS Q6075 60Hz</t>
  </si>
  <si>
    <t>AXIS Q6055-E 50Hz</t>
  </si>
  <si>
    <t>0909-002</t>
  </si>
  <si>
    <t>AXIS Q6075-E 50Hz</t>
  </si>
  <si>
    <t>01751-002</t>
  </si>
  <si>
    <t>AXIS Q6055-E 60Hz</t>
  </si>
  <si>
    <t>AXIS Q6075-E 60Hz</t>
  </si>
  <si>
    <t>PS600-VB</t>
  </si>
  <si>
    <t>SR600-VB</t>
  </si>
  <si>
    <t>VB-H630VE</t>
  </si>
  <si>
    <t>VB-H630D</t>
  </si>
  <si>
    <t>VB-M620VE</t>
  </si>
  <si>
    <t>VB-M620D</t>
  </si>
  <si>
    <t>VB-M720F</t>
  </si>
  <si>
    <t>AXIS Q87-E Power Supply 230V AC</t>
  </si>
  <si>
    <t>NA</t>
  </si>
  <si>
    <t>AXIS Q87-E Power Supply 120V AC</t>
  </si>
  <si>
    <t>Connector Kit (Q7404)</t>
  </si>
  <si>
    <t>Connector kit (P135x)</t>
  </si>
  <si>
    <t>AXIS Q6124-E 50Hz</t>
  </si>
  <si>
    <t>01069-002</t>
  </si>
  <si>
    <t>AXIS Q6124-E 60Hz</t>
  </si>
  <si>
    <t>AXIS P5635-E MK II 60Hz</t>
  </si>
  <si>
    <t>AXIS P5655-E 60Hz</t>
  </si>
  <si>
    <t>AXIS P5635-E MKII 50Hz</t>
  </si>
  <si>
    <t>0930-001</t>
  </si>
  <si>
    <t>AXIS P5655-E 50Hz</t>
  </si>
  <si>
    <t>01681-001</t>
  </si>
  <si>
    <t>AXIS Access Card</t>
  </si>
  <si>
    <t>AXIS Q7401</t>
  </si>
  <si>
    <t>AXIS P7304</t>
  </si>
  <si>
    <t>ACC LENS M12 2.8MM F2.0 10PCS</t>
  </si>
  <si>
    <t>LENS M12 2.8 F1.2 10P</t>
  </si>
  <si>
    <t>3751C001 </t>
  </si>
  <si>
    <t>3752C001 </t>
  </si>
  <si>
    <t>CANON NETWORK CAMERA VB-M741LE</t>
  </si>
  <si>
    <t>0312C001</t>
  </si>
  <si>
    <t>CANON NETWORK CAMERA VB-M740E</t>
  </si>
  <si>
    <t>0313C001</t>
  </si>
  <si>
    <t>3747C001 </t>
  </si>
  <si>
    <t>3749C001 </t>
  </si>
  <si>
    <t>3750C001 </t>
  </si>
  <si>
    <t>3753C001 </t>
  </si>
  <si>
    <t>3754C001 </t>
  </si>
  <si>
    <t>3748C001 </t>
  </si>
  <si>
    <t>AXIS P1364 Bulk 10 PCS</t>
  </si>
  <si>
    <t>AXIS P1364 Barebone</t>
  </si>
  <si>
    <t>AXIS P1364 Barebone Bulk 10 PCS</t>
  </si>
  <si>
    <t>AXIS P1365 MK II</t>
  </si>
  <si>
    <t>AXIS P1365 MK II Bulk 10 PCS</t>
  </si>
  <si>
    <t>AXIS P1365 MK II Barebone</t>
  </si>
  <si>
    <t>AXIS P1365 MK II Barebone Bulk 10 PCS</t>
  </si>
  <si>
    <t>AXIS P1365-E MK II</t>
  </si>
  <si>
    <t>Mains Adaptor AXIS 214</t>
  </si>
  <si>
    <t>Tool Kit (M31-R)</t>
  </si>
  <si>
    <t>AXIS Q8665-LE Light Sensor Boxes</t>
  </si>
  <si>
    <t>AXIS Q6054 50Hz Mk III</t>
  </si>
  <si>
    <t>01481-002</t>
  </si>
  <si>
    <t>AXIS Q6074 50Hz</t>
  </si>
  <si>
    <t>01967-002</t>
  </si>
  <si>
    <t>AXIS Q6054-E 50Hz Mk III</t>
  </si>
  <si>
    <t>01483-002</t>
  </si>
  <si>
    <t>AXIS Q6074-E 50Hz</t>
  </si>
  <si>
    <t>01973-002</t>
  </si>
  <si>
    <t>AXIS Q6054-E Mk III 50HZ AR</t>
  </si>
  <si>
    <t xml:space="preserve">01483-008 </t>
  </si>
  <si>
    <t>AXIS Q6074-E 50HZ AR</t>
  </si>
  <si>
    <t>01973-008</t>
  </si>
  <si>
    <t>IP66-rated multi-connector cable, 5 m (16 ft)</t>
  </si>
  <si>
    <t>IP66-rated multi-connector cable, 7 m (23 ft)</t>
  </si>
  <si>
    <t>AXIS M7014</t>
  </si>
  <si>
    <t>AXIS M7104</t>
  </si>
  <si>
    <t>AXIS P7214</t>
  </si>
  <si>
    <t>AXIS T8353B Microphone Phantom Power</t>
  </si>
  <si>
    <t>AXIS T8353A Microphone 3.5 mm</t>
  </si>
  <si>
    <t>AXIS T94M02D Pendant Kit</t>
  </si>
  <si>
    <t>AXIS T94N01D Pendant Kit</t>
  </si>
  <si>
    <t xml:space="preserve">2N Indoor Touch 2.0 PoE - Black          </t>
  </si>
  <si>
    <t xml:space="preserve">2N Indoor Touch PoE - White                </t>
  </si>
  <si>
    <t xml:space="preserve">2N Indoor Touch 2.0 PoE - White   </t>
  </si>
  <si>
    <t>See Axis positioning cameras i.e AXIS Q8685-E PTZ Network Camera</t>
  </si>
  <si>
    <t>AXIS Q1765-LE PTMOUNT BULK 4PCS</t>
  </si>
  <si>
    <t>0644-021</t>
  </si>
  <si>
    <t>AXIS Q6054 60Hz</t>
  </si>
  <si>
    <t>AXIS Q6074 60Hz</t>
  </si>
  <si>
    <t>AXIS Q6054-E 60Hz Mk III</t>
  </si>
  <si>
    <t>AXIS Q6074-E 60Hz</t>
  </si>
  <si>
    <t>AXIS Q6054-E BLACK Mk III</t>
  </si>
  <si>
    <t>01484-034</t>
  </si>
  <si>
    <t>AXIS Q6054-E BLACK 60Hz</t>
  </si>
  <si>
    <t>01974-034</t>
  </si>
  <si>
    <t>AXIS Companion Card 64 GB</t>
  </si>
  <si>
    <t>5801-941</t>
  </si>
  <si>
    <t>AXIS Surveillance Card 64 GB</t>
  </si>
  <si>
    <t>5801-951 or 5801-961(10 pcs)</t>
  </si>
  <si>
    <t>2N INDUCTION LOOP MODULE - ANTENNA</t>
  </si>
  <si>
    <t>2N INDUCTION LOOP MODULE</t>
  </si>
  <si>
    <t>AXIS T8081 PS57 Module 1000W</t>
  </si>
  <si>
    <t>AXIS T8082 PS57 Chassis 2KW 1U</t>
  </si>
  <si>
    <t>AXIS P3904-R Mk II M12 or AXIS P3905-R Mk II M12 AND AXIS T96B05 Outdoor Housing</t>
  </si>
  <si>
    <t>(01071-001 or 01073-001) AND 5505-911</t>
  </si>
  <si>
    <t>Audio Extension Cable B, 5 m</t>
  </si>
  <si>
    <t>Contact Axis Sales</t>
  </si>
  <si>
    <t>AXIS P8804-2 3D P COUNT KIT</t>
  </si>
  <si>
    <t>01206-001</t>
  </si>
  <si>
    <t>YP3040 Wall Bracket</t>
  </si>
  <si>
    <t>AXIS T99A10 Positioning Unit 24 V AC/DC AND AXIS T99A11 Positioning Unit 24 V AC/DC</t>
  </si>
  <si>
    <t>01226-001 AND 01227-001</t>
  </si>
  <si>
    <t>Axis Adapter Bracket B for YP3040</t>
  </si>
  <si>
    <t>AXIS S1016 Mk II</t>
  </si>
  <si>
    <t>AXIS S1116 US</t>
  </si>
  <si>
    <t>2N IP Force - 13.56MHz RFID</t>
  </si>
  <si>
    <t>2N IP Force - 13.56MHz sec RFID</t>
  </si>
  <si>
    <t>AXIS S9201 MkII</t>
  </si>
  <si>
    <t>AXIS T8351 Mk II Microphone 3.5MM</t>
  </si>
  <si>
    <t>AXIS P3904-R Mk II or AXIS P3905-R Mk II AND AXIS T96B05 Outdoor Housing</t>
  </si>
  <si>
    <t>(01078-001 or 01072-001) AND 5505-911</t>
  </si>
  <si>
    <t xml:space="preserve">2N IP VERSO - RFID 13MHz </t>
  </si>
  <si>
    <t>01256-001</t>
  </si>
  <si>
    <t>2N IP Verso - RFID 13MHz NFC</t>
  </si>
  <si>
    <t>01262-001</t>
  </si>
  <si>
    <t>AXIS S1032 Mk II</t>
  </si>
  <si>
    <t>2N IP Intercom and SIP Audio - G729 licence</t>
  </si>
  <si>
    <t>AXIS P8535 Silver Imperial</t>
  </si>
  <si>
    <t>AXIS P1265 + AXIS F92A01 Height Strip Housing Silver [01631-001]</t>
  </si>
  <si>
    <t xml:space="preserve"> 0927-001; 01631-001</t>
  </si>
  <si>
    <t>AXIS P8535 Black Imperial</t>
  </si>
  <si>
    <t>AXIS P1265 + AXIS F92A01 Height Strip Housing Black [01630-001]</t>
  </si>
  <si>
    <t xml:space="preserve"> 0927-001; 01630-001</t>
  </si>
  <si>
    <t>AXIS P8535 Silver Metric</t>
  </si>
  <si>
    <t>AXIS P8535 Black Metric</t>
  </si>
  <si>
    <t>AXIS F9201 Black Height Strip Housing</t>
  </si>
  <si>
    <t>AXIS F92A01 Height Strip Housing Black</t>
  </si>
  <si>
    <t>AXIS F9201 Silver Height Strip Housing</t>
  </si>
  <si>
    <t>AXIS F92A01 Height Strip Housing Silver</t>
  </si>
  <si>
    <t>01264-001</t>
  </si>
  <si>
    <t>AXIS M3025-VE BULK 10PCS</t>
  </si>
  <si>
    <t>0536-021</t>
  </si>
  <si>
    <t>AXIS T91D57 POLE MOUNT</t>
  </si>
  <si>
    <t>AXIS T91B67 POLE MOUNT</t>
  </si>
  <si>
    <t>AXIS S9002 MkII</t>
  </si>
  <si>
    <t>ACC LENS CS VARIF MEGAPIXEL 2.4-6MM</t>
  </si>
  <si>
    <t xml:space="preserve">2N Indoor Touch PoE,WiFi - Black        </t>
  </si>
  <si>
    <t xml:space="preserve">2N Indoor Touch 2.0 PoE,WiFi - Black  </t>
  </si>
  <si>
    <t xml:space="preserve">2N Indoor Touch PoE,WiFi - White       </t>
  </si>
  <si>
    <t xml:space="preserve">2N Indoor Touch 2.0 PoE,WiFi - White  </t>
  </si>
  <si>
    <t xml:space="preserve">AXIS S1048 Mk II </t>
  </si>
  <si>
    <t>AXIS S1148 24TB, 64TB or 140TB</t>
  </si>
  <si>
    <t>01614-001; 01615-001, 011616-001</t>
  </si>
  <si>
    <t>AXIS Dome Microphone A</t>
  </si>
  <si>
    <t>AXIS Device Microphone A</t>
  </si>
  <si>
    <t>AXIS Q6054 Mk III 60HZ US</t>
  </si>
  <si>
    <t>AXIS Q6054-E Mk II 60HZ BLACK US</t>
  </si>
  <si>
    <t>01068-034</t>
  </si>
  <si>
    <t>AXIS Q6054-E Mk III 60Hz Black</t>
  </si>
  <si>
    <t>AXIS Q6115-E 60Hz</t>
  </si>
  <si>
    <t>0934-004 </t>
  </si>
  <si>
    <t>AXIS Q6054-E Mk III 60HZ US</t>
  </si>
  <si>
    <t>SPR TOP COVER M311X-VE</t>
  </si>
  <si>
    <t xml:space="preserve">SPR HEATER/FAN KIT T95A00 </t>
  </si>
  <si>
    <t>AXIS Steel Straps TX30 570 mm</t>
  </si>
  <si>
    <t>SPR TOP COVER M311X-VE 10 PCS</t>
  </si>
  <si>
    <t>AXIS M3004-V Lens M12 2.8 mm</t>
  </si>
  <si>
    <t xml:space="preserve">AXIS Q6054 Mk III 60HZ US </t>
  </si>
  <si>
    <t>AXIS M3044-V/45-V/46-V CL DOME 5P, AXIS M30 COVER RING A BLACK 4P</t>
  </si>
  <si>
    <t>5801-841, 01492-001</t>
  </si>
  <si>
    <t>AXIS POLE MOUNT BRACKET F</t>
  </si>
  <si>
    <t>AXIS M3045-V or AXIS M1065-L</t>
  </si>
  <si>
    <t>0804-001 or 0811-001</t>
  </si>
  <si>
    <t>AXIS M1025 &lt; BR &gt;</t>
  </si>
  <si>
    <t>0555-012</t>
  </si>
  <si>
    <t>AXIS M1025 BULK10 PCS</t>
  </si>
  <si>
    <t>AXIS Q3505-V 9MM MK II</t>
  </si>
  <si>
    <t>AXIS Q3505-V 22MM MK II</t>
  </si>
  <si>
    <t>AXIS Q3505-VE 9MM MK II</t>
  </si>
  <si>
    <t>AXIS Q3505-VE 22MM MK II</t>
  </si>
  <si>
    <t>AXIS T8051 PWR CONVERTER AC/DC – DC</t>
  </si>
  <si>
    <t>AXIS Q35-V Skin Cover A, Black</t>
  </si>
  <si>
    <t>AXIS Q3505-V Smoked Dome</t>
  </si>
  <si>
    <t>AXIS Q3505-VE Smoked Dome</t>
  </si>
  <si>
    <t>AXIS T90A61 Bracket Single</t>
  </si>
  <si>
    <t>AXIS T90A62 Bracket Twin</t>
  </si>
  <si>
    <t>AXIS T90A63 Bracket Wall L Mount</t>
  </si>
  <si>
    <t>AXIS T90A66 Bracket Pole Clamp</t>
  </si>
  <si>
    <t>AXIS Q6114-E 60Hz</t>
  </si>
  <si>
    <t>VT POWER SUPPLY OHEPS19</t>
  </si>
  <si>
    <t>0217-011</t>
  </si>
  <si>
    <t>no replacement</t>
  </si>
  <si>
    <t>AXIS HOV POWER SUPPLY VT</t>
  </si>
  <si>
    <t>0217-241</t>
  </si>
  <si>
    <t>AXIS Q8665-E 230V AC</t>
  </si>
  <si>
    <t>0716-001</t>
  </si>
  <si>
    <t>AXIS Q8665-LE 230V AC</t>
  </si>
  <si>
    <t>0719-001</t>
  </si>
  <si>
    <t>AXIS Q8665-LE 100V AC</t>
  </si>
  <si>
    <t>0721-001</t>
  </si>
  <si>
    <t>AXIS M5054 or M5065</t>
  </si>
  <si>
    <t xml:space="preserve">AXIS Q1645 </t>
  </si>
  <si>
    <t>AXIS Q1645 BB</t>
  </si>
  <si>
    <t>AXIS A4010-E Reader without keypad</t>
  </si>
  <si>
    <t>AXIS A4010-E Reader no keypad UL</t>
  </si>
  <si>
    <t>Canon VB-H43 Silver</t>
  </si>
  <si>
    <t>9902B001</t>
  </si>
  <si>
    <t>Canon VB-H45S Silver</t>
  </si>
  <si>
    <t>Canon VB-H43 Black</t>
  </si>
  <si>
    <t>9902B002</t>
  </si>
  <si>
    <t>Canon VB-H45B Black</t>
  </si>
  <si>
    <t>AXIS P3354 6 mm</t>
  </si>
  <si>
    <t xml:space="preserve">AXIS P3374-V </t>
  </si>
  <si>
    <t>AXIS P3354 12 mm</t>
  </si>
  <si>
    <t>AXIS P3364-V 12 mm</t>
  </si>
  <si>
    <t>AXIS P3364-LVE 12 mm</t>
  </si>
  <si>
    <t>AXIS P3364-LVE 6 mm</t>
  </si>
  <si>
    <t>AXIS P3364-V 6 mm</t>
  </si>
  <si>
    <t>AXIS P3364-VE 6 mm</t>
  </si>
  <si>
    <t>AXIS P3364-VE 12 mm</t>
  </si>
  <si>
    <t>AXIS P3364-LV 6 mm</t>
  </si>
  <si>
    <t>AXIS P3374-LV; AXIS P3375-LV</t>
  </si>
  <si>
    <t>01058-001; 01062-001</t>
  </si>
  <si>
    <t>AXIS P3364-LV 12 mm</t>
  </si>
  <si>
    <t>AXIS P3354 Black Casing Clear Dome</t>
  </si>
  <si>
    <t>AXIS P3364-LV Semi-smoked Dome Cover, Black</t>
  </si>
  <si>
    <t>AXIS P3364-VE Casing Kit</t>
  </si>
  <si>
    <t>AXIS P5514 60Hz</t>
  </si>
  <si>
    <t>AXIS M5525-E</t>
  </si>
  <si>
    <t>AXIS P5515 60Hz</t>
  </si>
  <si>
    <t>AXIS P5514-E 60Hz</t>
  </si>
  <si>
    <t>AXIS P5515-E 60Hz</t>
  </si>
  <si>
    <t>No replacement</t>
  </si>
  <si>
    <t>SPR MAINS ADAPTOR PS-V US</t>
  </si>
  <si>
    <t>ACC MAINS ADAPTOR PS-H</t>
  </si>
  <si>
    <t>5500-611</t>
  </si>
  <si>
    <t>SPR MAINS ADAPTOR PS-H</t>
  </si>
  <si>
    <t>5500-621</t>
  </si>
  <si>
    <t>SPR MAINS ADAPTOR PS-H 10PCS</t>
  </si>
  <si>
    <t>ACC PENDANT KIT AXIS P3343</t>
  </si>
  <si>
    <t xml:space="preserve">5505-081 </t>
  </si>
  <si>
    <t xml:space="preserve">CANON NETWORK CAMERA VB-S30D MK II </t>
  </si>
  <si>
    <t xml:space="preserve">CANON NETWORK CAMERA VB-S31D MK II </t>
  </si>
  <si>
    <t xml:space="preserve">CANON NETWORK CAMERA VB-S800D MK II </t>
  </si>
  <si>
    <t xml:space="preserve">CANON NETWORK CAMERA VB-S900F MK II </t>
  </si>
  <si>
    <t xml:space="preserve">CANON NETWORK CAMERA VB-S805D MK II </t>
  </si>
  <si>
    <t xml:space="preserve">CANON NETWORK CAMERA VB-S905F MK II </t>
  </si>
  <si>
    <t xml:space="preserve">CANON NETWORK CAMERA VB-H730F MK II </t>
  </si>
  <si>
    <t xml:space="preserve">CANON NETWORK CAMERA VB-M44 SILVER </t>
  </si>
  <si>
    <t>CANON NETWORK CAMERA VB-M42B</t>
  </si>
  <si>
    <t>9906B002</t>
  </si>
  <si>
    <t>CANON NETWORK CAMERA VB-M44 BLACK</t>
  </si>
  <si>
    <t>XF40-Q1765 CLCUS</t>
  </si>
  <si>
    <t>0835-141</t>
  </si>
  <si>
    <t>XF40-Q1765 -60C CLCUS</t>
  </si>
  <si>
    <t>0835-151</t>
  </si>
  <si>
    <t>XP40-Q1765 CLCUS</t>
  </si>
  <si>
    <t>0836-141</t>
  </si>
  <si>
    <t>XP40-Q1765 -60C CLCUS</t>
  </si>
  <si>
    <t>0836-151</t>
  </si>
  <si>
    <t>SPR TOP COVER M311X-R BLACK 10PCS</t>
  </si>
  <si>
    <t>AXIS Q6045-S MK II 60Hz</t>
  </si>
  <si>
    <t>No replacement. Not needed with the new model</t>
  </si>
  <si>
    <t>AXIS T94S01D PENDANT KIT</t>
  </si>
  <si>
    <t>No replacement. For AXIS Q6055-S, use AXIS T94A02D [5901-411]</t>
  </si>
  <si>
    <t>AXIS T91C61 WALL MOUNT</t>
  </si>
  <si>
    <t>No replacement. For AXIS Q6055-S, use AXIS T91K61 [5901-401]</t>
  </si>
  <si>
    <t>AXIS Q1775 BULK 10PCS</t>
  </si>
  <si>
    <t>0751-021</t>
  </si>
  <si>
    <t>AXIS T94M01K Recessed Mount</t>
  </si>
  <si>
    <t>AXIS T94B02L Recessed Mount</t>
  </si>
  <si>
    <t>VT POWER SUPPLY OAVTPSCPS1</t>
  </si>
  <si>
    <t>0217-211</t>
  </si>
  <si>
    <t>Q86XX HEATER CABLE</t>
  </si>
  <si>
    <t>5507-261</t>
  </si>
  <si>
    <t>Q86XX LSB CARTON BOX</t>
  </si>
  <si>
    <t>5801-251</t>
  </si>
  <si>
    <t>AXIS REPAIR SET Q872X 30PCS</t>
  </si>
  <si>
    <t>5801-301</t>
  </si>
  <si>
    <t>AXIS WASHERKIT A PUMP AND CONTAINER</t>
  </si>
  <si>
    <t>5801-331</t>
  </si>
  <si>
    <t>AXIS WASHERKIT A PIPE</t>
  </si>
  <si>
    <t>5801-341</t>
  </si>
  <si>
    <t>AXIS T94K01L Recessed Mount</t>
  </si>
  <si>
    <t>AXIS Q6054 MKII</t>
  </si>
  <si>
    <t>TBL - AUG</t>
  </si>
  <si>
    <t>AXIS Q6054-E MKII</t>
  </si>
  <si>
    <t>AXIS Q8641-E 35MM  30FPS 24V</t>
  </si>
  <si>
    <t>TBL July 2017</t>
  </si>
  <si>
    <t xml:space="preserve">AXIS S9001 MkII </t>
  </si>
  <si>
    <t>AXIS S9101 US</t>
  </si>
  <si>
    <t xml:space="preserve">01173-004 </t>
  </si>
  <si>
    <t>AXIS Q8631-E 24VAC 35MM 8.3FPS</t>
  </si>
  <si>
    <t>AXIS Q8641-E 35MM 8.3FPS 24V</t>
  </si>
  <si>
    <t>AXIS Q8631-E 230VAC 35MM 8.3FPS</t>
  </si>
  <si>
    <t>0723-001</t>
  </si>
  <si>
    <t>AXIS Q8631-E 230VAC 35MM 30FPS</t>
  </si>
  <si>
    <t>0726-001</t>
  </si>
  <si>
    <t>AXIS Q8641-E 35MM 30FPS 24V</t>
  </si>
  <si>
    <t>AXIS Q8632-E 24VAC 35MM 8.3FPS</t>
  </si>
  <si>
    <t>AXIS Q8642-E 60MM 8.3FPS 24V</t>
  </si>
  <si>
    <t>AXIS Q8632-E 230VAC 35MM 8.3FPS</t>
  </si>
  <si>
    <t>0729-001</t>
  </si>
  <si>
    <t xml:space="preserve">AXIS T99A11 24V AC/DC + AXIS Q1942-E PT MOUNT 35MM 8.3FPS </t>
  </si>
  <si>
    <t>5901- 231 + 0984-001</t>
  </si>
  <si>
    <t>AXIS T91A67 Mount Pole</t>
  </si>
  <si>
    <t>AXIS T91L61 Wall-and-Pole Mount</t>
  </si>
  <si>
    <t>AXIS T91B61 Wall Mount</t>
  </si>
  <si>
    <t>AXIS P3224-VE MkII</t>
  </si>
  <si>
    <t>AXIS P3225-VE MkII</t>
  </si>
  <si>
    <t>AXIS P3224-LVE MkII</t>
  </si>
  <si>
    <t>AXIS P3225-LVE MkII</t>
  </si>
  <si>
    <t>AXIS Q1932-E PT MOUNT 10MM 8.3FPS</t>
  </si>
  <si>
    <t>AXIS Q1942-E PT MOUNT 10MM 8.3FPS</t>
  </si>
  <si>
    <t>AXIS Q1932-E PT MOUNT 19MM 8.3FPS</t>
  </si>
  <si>
    <t>AXIS Q1942-E PT MOUNT 19MM 8.3FPS</t>
  </si>
  <si>
    <t>AXIS Q1932-E PT MOUNT 35MM 8.3FPS</t>
  </si>
  <si>
    <t>AXIS Q1942-E PT MOUNT 35MM 8.3FPS</t>
  </si>
  <si>
    <t>AXIS Q1932-E PT MOUNT 60MM 8.3FPS</t>
  </si>
  <si>
    <t>AXIS Q1942-E PT MOUNT 60MM 8.3FPS</t>
  </si>
  <si>
    <t>AXIS Q1932-E PT MOUNT 10MM 30FPS</t>
  </si>
  <si>
    <t>AXIS Q1942-E PT MOUNT 10MM 30FPS</t>
  </si>
  <si>
    <t>AXIS Q1932-E PT MOUNT 19MM 30FPS</t>
  </si>
  <si>
    <t>AXIS Q1942-E PT MOUNT 19MM 30FPS</t>
  </si>
  <si>
    <t>AXIS Q1932-E PT MOUNT 35MM 30FPS</t>
  </si>
  <si>
    <t>AXIS Q1942-E PT MOUNT 35MM 30FPS</t>
  </si>
  <si>
    <t>AXIS Q1932-E PT MOUNT 60MM 30FPS</t>
  </si>
  <si>
    <t>AXIS Q1942-E PT MOUNT 60MM 30FPS</t>
  </si>
  <si>
    <t>AXIS Q8642-E 60MM 30FPS 24V 
OR AXIS T99A11 24V AC/DC + AXIS Q1942-E PT MOUNT 35MM 30 FPS</t>
  </si>
  <si>
    <t>TBL
OR 5901-231 + 0985-001</t>
  </si>
  <si>
    <t>AXIS Q8632-E 230VAC 35MM 30FPS</t>
  </si>
  <si>
    <t>0732-001</t>
  </si>
  <si>
    <t>AXIS Q8642-E 60MM 30FPS 24V
OR AXIS T99A11 24V AC/DC + AXIS Q1942-E PT MOUNT 35MM 30 FPS</t>
  </si>
  <si>
    <t>TBL July 2017
OR 5901-231 + 0985-001</t>
  </si>
  <si>
    <t>CANON AC ADAPTER PA-V18 (EU)</t>
  </si>
  <si>
    <t>8362B002</t>
  </si>
  <si>
    <t>CANON PA-V18 US - TBL in APRIL 2017</t>
  </si>
  <si>
    <t>AXIS Q6045-C MK II 60Hz</t>
  </si>
  <si>
    <t>AXIS Q35-VE SKIN COVER A BLACK 5PCS</t>
  </si>
  <si>
    <t xml:space="preserve">01158-001 </t>
  </si>
  <si>
    <t>AXIS T94B01M</t>
  </si>
  <si>
    <t xml:space="preserve"> AXIS T94B02M</t>
  </si>
  <si>
    <t>AXIS T94B01D</t>
  </si>
  <si>
    <t>AXIS T94B01L</t>
  </si>
  <si>
    <t>AXIS M1054 &lt; EUR &gt;</t>
  </si>
  <si>
    <t>0338-002</t>
  </si>
  <si>
    <t>no direct replacement - AXIS M1065 - L</t>
  </si>
  <si>
    <t>no direct replacement - AXIS M1045-LW</t>
  </si>
  <si>
    <t>AXIS F44 Main Unit</t>
  </si>
  <si>
    <t>AXIS F44 Dual Audio Input</t>
  </si>
  <si>
    <t>AXIS F44 Dual Audio Input US</t>
  </si>
  <si>
    <t>0936-004</t>
  </si>
  <si>
    <t>TBA --- AXIS Q874X-E/-LE Dual PTZ Network Cameras</t>
  </si>
  <si>
    <t>0824-002, 0827-001, 01012-001,01016-001</t>
  </si>
  <si>
    <t>TBA --- AXIS Q8741/2-E/-LE Dual PTZ Network Cameras</t>
  </si>
  <si>
    <t>0824-001, 0828-001, 01013-001, 01017-001</t>
  </si>
  <si>
    <t>10 x AXIS P1264</t>
  </si>
  <si>
    <t>AXIS M2014-E BULK 10 PCS</t>
  </si>
  <si>
    <t>10 x AXIS P1254</t>
  </si>
  <si>
    <t>AXIS P1264 + AXIS F9201 SILVER HEIGHT
STRIP HOUSING*</t>
  </si>
  <si>
    <t>0925-001 + 5506-271</t>
  </si>
  <si>
    <t>AXIS P1264 +AXIS F9201 BLACK HEIGHT
STRIP HOUSING*</t>
  </si>
  <si>
    <t>0925-001 + 5506-261</t>
  </si>
  <si>
    <t>AXIS T93E05</t>
  </si>
  <si>
    <t>AXIS T93G05</t>
  </si>
  <si>
    <t>AXIS T94Q01A Wall Mount</t>
  </si>
  <si>
    <t>AXIS T94Q01F Ceiling-and-Column Mount</t>
  </si>
  <si>
    <t>AXIS T94R01B Corner Bracket</t>
  </si>
  <si>
    <t>ACC MAINS ADAPTER Q8108-R</t>
  </si>
  <si>
    <t>AXIS P3354/P3364-V Drop Ceiling Mount Clear</t>
  </si>
  <si>
    <t>AXIS P3354/P3364-V Drop Ceiling Mount Smoked</t>
  </si>
  <si>
    <t>AXIS P3365-V/P3367-V/P3384-V Drop Ceiling Mount Clear</t>
  </si>
  <si>
    <t>AXIS P3365-V/P3367-V/P3384-V Drop Ceiling Mount Smoked</t>
  </si>
  <si>
    <t>AXIS T94H05L Recessed Mount</t>
  </si>
  <si>
    <t>AXIS T91A50 Telescopic Ceiling Mount</t>
  </si>
  <si>
    <t>AXIS T91B50 Telescopic Ceiling Mount</t>
  </si>
  <si>
    <t xml:space="preserve">AXIS SURVEILLANCE CARD 64 GB </t>
  </si>
  <si>
    <t>AXIS SURVEILLANCE CARD 64 GB 10</t>
  </si>
  <si>
    <t>ACS CD WITH 10 LICENSE ES</t>
  </si>
  <si>
    <t>0202-130</t>
  </si>
  <si>
    <t>ACS CORE DEVICE E-LICENSE or ACS UNIVERSAL DEVICE E-LICENSE</t>
  </si>
  <si>
    <t>0879-010 or 0879-020</t>
  </si>
  <si>
    <t>AXIS P5624-E 50HZ</t>
  </si>
  <si>
    <t>0669-001</t>
  </si>
  <si>
    <t>AXIS P5632-E 50HZ</t>
  </si>
  <si>
    <t>0672-001</t>
  </si>
  <si>
    <t>AXIS Q6000-E 60Hz</t>
  </si>
  <si>
    <t>AXIS Q6000-E Mk II 60Hz</t>
  </si>
  <si>
    <t>AXIS P5635-E 60Hz</t>
  </si>
  <si>
    <t>AXIS P5624-E 60Hz</t>
  </si>
  <si>
    <t>AXIS P5624-E Mk II 60Hz</t>
  </si>
  <si>
    <t>AXIS Q6000-E SOLO 60Hz</t>
  </si>
  <si>
    <t>AXIS Q6000-E MK II 60Hz and AXIS Q6000-E Solo Kit</t>
  </si>
  <si>
    <t>01006-001 and 5801-321</t>
  </si>
  <si>
    <t>AXIS T97A10 Enclosure</t>
  </si>
  <si>
    <t xml:space="preserve">AXIS T98A15-VE Surveillance Cabinet or AXIS T91A02 DIN Rail Clip 77 mm </t>
  </si>
  <si>
    <t>5900-151 or 5017-027</t>
  </si>
  <si>
    <t>AXIS T91A52 Extension Pipe 100cm</t>
  </si>
  <si>
    <t>AXIS T91B52 Extension Pipe 100cm</t>
  </si>
  <si>
    <t>AXIS T91A51 Ceiling Mount</t>
  </si>
  <si>
    <t>AXIS T91B51 Ceiling Mount</t>
  </si>
  <si>
    <t>AXIS P3224-V MK II</t>
  </si>
  <si>
    <t>AXIS P3224-VE MK II</t>
  </si>
  <si>
    <t>AXIS P3225-V MK II</t>
  </si>
  <si>
    <t>AXIS P3225-VE MK II</t>
  </si>
  <si>
    <t>AXIS Q3505-V 9MM MKII</t>
  </si>
  <si>
    <t xml:space="preserve">AXIS Q3505-VE 9MM MKII </t>
  </si>
  <si>
    <t>AXIS Q3505-V 22MM MKII</t>
  </si>
  <si>
    <t>AXIS Q3505-VE 22MM MKII</t>
  </si>
  <si>
    <t>AXIS P3224-LVE MK II</t>
  </si>
  <si>
    <t>AXIS P3224-LV MK II</t>
  </si>
  <si>
    <t>AXIS P3225-LVE MK II</t>
  </si>
  <si>
    <t>AXIS P3225-LV MK II</t>
  </si>
  <si>
    <t xml:space="preserve">ACC SCREW KIT AXIS 215 PTZ  </t>
  </si>
  <si>
    <t xml:space="preserve">ACC POLE MOUNT AXIS 215PTZ-E </t>
  </si>
  <si>
    <t>AXIS Q6042 60Hz</t>
  </si>
  <si>
    <t>AXIS Q6052 60Hz</t>
  </si>
  <si>
    <t>AXIS Q6042-E 60Hz</t>
  </si>
  <si>
    <t>AXIS Q6052-E 60Hz</t>
  </si>
  <si>
    <t>Axis Q6042-C 60Hz</t>
  </si>
  <si>
    <t>056-001</t>
  </si>
  <si>
    <t>AXIS Q6054-E 60Hz</t>
  </si>
  <si>
    <t>AXIS Q6044-E 60HZ BLACK &lt; US &gt;</t>
  </si>
  <si>
    <t>0572-034</t>
  </si>
  <si>
    <t>AXIS Q6042-S 60Hz</t>
  </si>
  <si>
    <t>ACC Stand Camera Metal US</t>
  </si>
  <si>
    <t>AXIS T91B21 Stand Black</t>
  </si>
  <si>
    <t>SPR AXIS P553X DOME KIT</t>
  </si>
  <si>
    <t>AXIS P553X Clear Dome</t>
  </si>
  <si>
    <t>5800-251 or 5800-191</t>
  </si>
  <si>
    <t>AXIS M7014 Surveillance Kit</t>
  </si>
  <si>
    <t>AXIS P7214 Surveillance Kit</t>
  </si>
  <si>
    <t>AXIS M3046-V</t>
  </si>
  <si>
    <t>AXIS M7016 ASC Kit</t>
  </si>
  <si>
    <t>AXIS P7216 ASC Kit</t>
  </si>
  <si>
    <t>SPR FAN/HEATER RING AXIS 215 PTZ -E</t>
  </si>
  <si>
    <t>SPR POWER SUPPLY AXIS 215 PTZ Product -E</t>
  </si>
  <si>
    <t xml:space="preserve">AXIS S1016               </t>
  </si>
  <si>
    <t xml:space="preserve">AXIS S1032               </t>
  </si>
  <si>
    <t xml:space="preserve">AXIS S1048              </t>
  </si>
  <si>
    <t xml:space="preserve">AXIS S9001               </t>
  </si>
  <si>
    <t xml:space="preserve">ACC LENS 4MM F=1.2 CS MOUNT  </t>
  </si>
  <si>
    <t>CEILING MOUNT 12" EXTENSION</t>
  </si>
  <si>
    <t>CEILING MOUNT 24" EXTENSION</t>
  </si>
  <si>
    <t>ACC MAINS ADAPTOR PB24</t>
  </si>
  <si>
    <t>AXIS T8415 Wireless Installation Tool</t>
  </si>
  <si>
    <t>AXIS T8126 High PoE Splitter 12 V</t>
  </si>
  <si>
    <t>(NEW PRODUCT COMING SOON) AXIS T8127 60 W Splitter 12/24 V DC</t>
  </si>
  <si>
    <t>Replacement Product will be announced in 2016</t>
  </si>
  <si>
    <t>AXIS T8128 High PoE Splitter 24 V</t>
  </si>
  <si>
    <t>AXIS Q1755 50Hz</t>
  </si>
  <si>
    <t>0303-001</t>
  </si>
  <si>
    <t xml:space="preserve"> 0751-001</t>
  </si>
  <si>
    <t>AXIS Q1755 60Hz</t>
  </si>
  <si>
    <t xml:space="preserve"> AXIS Q1775</t>
  </si>
  <si>
    <t>AXIS Q1755-E 50Hz</t>
  </si>
  <si>
    <t>0347-001</t>
  </si>
  <si>
    <t xml:space="preserve"> 0752-001</t>
  </si>
  <si>
    <t>AXIS M1104 Barebone Bulk</t>
  </si>
  <si>
    <t>ACC LENS CONVERTER 0.5X Q1755</t>
  </si>
  <si>
    <t xml:space="preserve">AXIS 214  50Hz   </t>
  </si>
  <si>
    <t>0245-001</t>
  </si>
  <si>
    <t>V5914 50Hz</t>
  </si>
  <si>
    <t xml:space="preserve">AXIS 214  60Hz   </t>
  </si>
  <si>
    <t>V5914 60Hz</t>
  </si>
  <si>
    <t xml:space="preserve">AXIS M1103 2.8MM </t>
  </si>
  <si>
    <t xml:space="preserve"> 0747-001</t>
  </si>
  <si>
    <t>AXIS Q1910 13MM</t>
  </si>
  <si>
    <t>AXIS Q1931-E/ -E PT MOUNT 13MM</t>
  </si>
  <si>
    <t>0601-001 / 0684-001</t>
  </si>
  <si>
    <t>AXIS Q1910-E 13MM</t>
  </si>
  <si>
    <t xml:space="preserve"> 0749-001</t>
  </si>
  <si>
    <t xml:space="preserve">AXIS M1113  </t>
  </si>
  <si>
    <t xml:space="preserve">AXIS M1114 </t>
  </si>
  <si>
    <t xml:space="preserve"> AXIS M1125</t>
  </si>
  <si>
    <t xml:space="preserve">AXIS M1113-E </t>
  </si>
  <si>
    <t xml:space="preserve"> 0748-001</t>
  </si>
  <si>
    <t xml:space="preserve">AXIS M1114-E </t>
  </si>
  <si>
    <t>ACC LENS CS 9-20MM F=1.6 P-IRIS MP</t>
  </si>
  <si>
    <t>LENS CS VARIF 9-40MM P-IRIS
D/N</t>
  </si>
  <si>
    <t>ACC TOP CLEAR
 ASSEMB 216FD BLACK</t>
  </si>
  <si>
    <t>5500-821 (NOTE:
SINGLE PACK)</t>
  </si>
  <si>
    <t>AXIS M7001 BULK 10 PCS</t>
  </si>
  <si>
    <t>AXIS M7011 BULK 10 PCS</t>
  </si>
  <si>
    <t>0764-021</t>
  </si>
  <si>
    <t>ACC AXIS 216FD DROP CEILING MOUNT</t>
  </si>
  <si>
    <t>ACC 216FD DROP CEILING MOUNT &lt; CN &gt;</t>
  </si>
  <si>
    <t>5005-039</t>
  </si>
  <si>
    <t>ACC AXIS 216FD DROP CEILING SMOKE G</t>
  </si>
  <si>
    <t>ACC AXIS 216FD DROP CEIL SM &lt; CN &gt;</t>
  </si>
  <si>
    <t>5005-049</t>
  </si>
  <si>
    <t>AXIS T95A00</t>
  </si>
  <si>
    <t>AXIS T95A10</t>
  </si>
  <si>
    <t>ACC AXIS 225FD PENDANT BLK</t>
  </si>
  <si>
    <t>ACC AXIS 216FD PENDANT BLK</t>
  </si>
  <si>
    <t>ACC AXIS 216FD PENDANT WHT</t>
  </si>
  <si>
    <t>ACC AXIS 225FD PENDANT BLK 1.5"NPT</t>
  </si>
  <si>
    <t>ACC AXIS 216FD PENDANT BLK 1.5"NPT</t>
  </si>
  <si>
    <t>ACC AXIS 216FD PENDANT WHT 1.5"NPT</t>
  </si>
  <si>
    <t>ACC LENS CS MEGAPIXEL 1.7MM
DC-IRIS</t>
  </si>
  <si>
    <t>THEIA LENS CS VARIF 1.8-3MM
DC-IRIS</t>
  </si>
  <si>
    <t>INSTALLATION KIT AXIS
P55XX/T95A</t>
  </si>
  <si>
    <t>ACC AXIS 216FD DROP CEI SM G &lt; JP &gt;</t>
  </si>
  <si>
    <t>5505-045</t>
  </si>
  <si>
    <t xml:space="preserve">AXIS P5532      </t>
  </si>
  <si>
    <t>AXIS P5624-E / If audio, IO or external power are used: AXIS P5635-E</t>
  </si>
  <si>
    <t>0671-001 / 0670-001</t>
  </si>
  <si>
    <t xml:space="preserve">AXIS P5532-E </t>
  </si>
  <si>
    <t>AXIS P5624-E</t>
  </si>
  <si>
    <t xml:space="preserve">AXIS P5534      </t>
  </si>
  <si>
    <t xml:space="preserve">AXIS P5534-E  </t>
  </si>
  <si>
    <t xml:space="preserve">AXIS P5522      </t>
  </si>
  <si>
    <t xml:space="preserve">AXIS P5522-E  </t>
  </si>
  <si>
    <t xml:space="preserve">AXIS P5544      </t>
  </si>
  <si>
    <t>None</t>
  </si>
  <si>
    <t>AXIS P5512 60Hz</t>
  </si>
  <si>
    <t xml:space="preserve">AXIS P5514 60Hz </t>
  </si>
  <si>
    <t>AXIS P5512-E 60Hz</t>
  </si>
  <si>
    <t xml:space="preserve">AXIS P5514-E 60Hz </t>
  </si>
  <si>
    <t>AXIS Q7424-R Video Encoder</t>
  </si>
  <si>
    <t>AXIS Q7424-R Mk II Video Encoder</t>
  </si>
  <si>
    <t>AXIS Q7424-R Bulk 10 Pcs</t>
  </si>
  <si>
    <t>AXIS Q7424-R Mk II Bulk 10 Pcs</t>
  </si>
  <si>
    <t>AXIS P1353 NETWORK CAMERA</t>
  </si>
  <si>
    <t>P1354 NETWORK CAMERA</t>
  </si>
  <si>
    <t>AXIS P1355 NETWORK CAMERA</t>
  </si>
  <si>
    <t>P1365 NETWORK CAMERA</t>
  </si>
  <si>
    <t>AXIS P1353-E NETWORK CAMERA</t>
  </si>
  <si>
    <t>P1354-E NETWORK CAMERA</t>
  </si>
  <si>
    <t>AXIS P1355-E NETWORK CAMERA</t>
  </si>
  <si>
    <t>P1365-E NETWORK CAMERA</t>
  </si>
  <si>
    <t>Pole Mount</t>
  </si>
  <si>
    <t>AXIS Indoor Recessed Enclosure</t>
  </si>
  <si>
    <t>AXIS ACH13HB Indoor Housing</t>
  </si>
  <si>
    <t>Corner Mount</t>
  </si>
  <si>
    <t>AXIS Indoor Fixed Camera Dome</t>
  </si>
  <si>
    <t>AXIS Indoor Fixed Wall housing</t>
  </si>
  <si>
    <t>AXIS Indoor Fixed Corner Housing</t>
  </si>
  <si>
    <t>AXIS Indoor Fixed Ceiling Housing</t>
  </si>
  <si>
    <t>AXIS ACH13HB Outdoor Housing</t>
  </si>
  <si>
    <t>AXIS Pendant Dome Outdoor</t>
  </si>
  <si>
    <t>AXIS Pendant Vandal Dome</t>
  </si>
  <si>
    <t>AXIS Pendant Dome Indoor</t>
  </si>
  <si>
    <t>Gooseneck Wall Mount</t>
  </si>
  <si>
    <t>Parapet Mount</t>
  </si>
  <si>
    <t>AXIS Fixed Wireless Housing</t>
  </si>
  <si>
    <t>Axis, Pendant Fusion Dome Indoor, TINTED</t>
  </si>
  <si>
    <t>Axis, Pendant Fusion Dome Outdoor,
TINTED</t>
  </si>
  <si>
    <t>Axis, Pendant Vandal Res. Dome
Outdoor,TINTED</t>
  </si>
  <si>
    <t>VT VERSO HOUSING</t>
  </si>
  <si>
    <t>0217-001</t>
  </si>
  <si>
    <t>VT WALLBRACKET INTERNAL CABLE WBOVA1</t>
  </si>
  <si>
    <t>VT WATERPROOF JUNCTION BOX OHEGB</t>
  </si>
  <si>
    <t>AXIS T98A15-VE SURVEILLANCE
CABINET</t>
  </si>
  <si>
    <t>VT VANDAL-RESISTANT HOUSING AVTPSC</t>
  </si>
  <si>
    <t>0217-191</t>
  </si>
  <si>
    <t>AXIS Q8414-LVS Network Camera</t>
  </si>
  <si>
    <t>M3203</t>
  </si>
  <si>
    <t>P3214-V NETWORK CAMERA</t>
  </si>
  <si>
    <t>AXIS P8524 Silver Imperial [0653-001] AXIS P8524 Black Imperial [0657-001] AXIS P8524 Silver Metric [0687-001] AXIS P8524 Black Metric [0688-001]</t>
  </si>
  <si>
    <t>AXIS T92A00</t>
  </si>
  <si>
    <t>5015-001</t>
  </si>
  <si>
    <t>AXIS T92A10</t>
  </si>
  <si>
    <t>AXIS T92A20 [US]</t>
  </si>
  <si>
    <t>ACC LENS C MOUNT VARI 4-8MM
DC-IRIS</t>
  </si>
  <si>
    <t>ACC TOP COVER AXIS 209FD-R
10PCS</t>
  </si>
  <si>
    <t>5700-381</t>
  </si>
  <si>
    <t>5900-332</t>
  </si>
  <si>
    <t>AXIS P8514 White</t>
  </si>
  <si>
    <t>AXIS P8524 Silver Imperial</t>
  </si>
  <si>
    <t xml:space="preserve"> 0653-001</t>
  </si>
  <si>
    <t>AXIS P8514 Black</t>
  </si>
  <si>
    <t>AXIS P8524 Black Imperial</t>
  </si>
  <si>
    <t xml:space="preserve"> 0657-001</t>
  </si>
  <si>
    <t>AXIS P8514 Chrome</t>
  </si>
  <si>
    <t>AXIS M1033-E Network Camera​​​​​​​​​</t>
  </si>
  <si>
    <t>0522-00x</t>
  </si>
  <si>
    <t>AXIS M1033-W BULK 10pcs</t>
  </si>
  <si>
    <t>AXIS M1034-W BULK 10pcs</t>
  </si>
  <si>
    <t>0522-02x</t>
  </si>
  <si>
    <t xml:space="preserve">ACC AXIS P8514 Demo Case </t>
  </si>
  <si>
    <t xml:space="preserve">ACC Wallbracket White P851X </t>
  </si>
  <si>
    <t>ACC Wallbracket Black P851X</t>
  </si>
  <si>
    <t>AXIS Q6045 60Hz</t>
  </si>
  <si>
    <t>AXIS Q6045 Mk II 60Hz</t>
  </si>
  <si>
    <t>AXIS Q6045-E 60Hz</t>
  </si>
  <si>
    <t>0566-004</t>
  </si>
  <si>
    <t>AXIS Q6045-E Mk II 60Hz</t>
  </si>
  <si>
    <t>AXIS Q6045-C 60Hz</t>
  </si>
  <si>
    <t>0568-001</t>
  </si>
  <si>
    <t>AXIS Q6045-C Mk II 60Hz</t>
  </si>
  <si>
    <t>AXIS Q6045-S 60Hz</t>
  </si>
  <si>
    <t>AXIS Q6045-S Mk II 60Hz</t>
  </si>
  <si>
    <t>AXIS M3113-R NETWORK CAMERA</t>
  </si>
  <si>
    <t xml:space="preserve">AXIS P3904-R NETWORK CAMERA </t>
  </si>
  <si>
    <t>AXIS M3113-R BULK 10PCS NETWORK CAMERA</t>
  </si>
  <si>
    <t>AXIS P3904-R BULK 10PCS NETWORK CAMERA</t>
  </si>
  <si>
    <t>AXIS M3113-R BULK 50PCS NETWORK CAMERA</t>
  </si>
  <si>
    <t>AXIS P3904-R BULK 50PCS NETWORK CAMERA</t>
  </si>
  <si>
    <t>AXIS M3114-R NETWORK CAMERA</t>
  </si>
  <si>
    <t xml:space="preserve">AXIS P3905-R NETWORK CAMERA </t>
  </si>
  <si>
    <t>AXIS M3114-R BULK 10PCS NETWORK CAMERA</t>
  </si>
  <si>
    <t>AXIS P3905-R BULK 10PCS NETWORK CAMERA</t>
  </si>
  <si>
    <t>AXIS M3114-R BULK 50PCS NETWORK CAMERA</t>
  </si>
  <si>
    <t>AXIS M3113-R M12 NETWORK CAMERA</t>
  </si>
  <si>
    <t xml:space="preserve">AXIS P3904-R M12 NETWORK CAMERA </t>
  </si>
  <si>
    <t>AXIS M3113-R M12 BULK 10PCS NETWORK CAMERA</t>
  </si>
  <si>
    <t xml:space="preserve">AXIS P3904-R M12 10PCS NETWORK CAMERA </t>
  </si>
  <si>
    <t>AXIS M3113-R M12 BULK 50PCS NETWORK CAMERA</t>
  </si>
  <si>
    <t xml:space="preserve">AXIS P3904-R M12 50PCS NETWORK CAMERA </t>
  </si>
  <si>
    <t>AXIS M3114-R M12 NETWORK CAMERA</t>
  </si>
  <si>
    <t xml:space="preserve">AXIS P3905-R M12 NETWORK CAMERA </t>
  </si>
  <si>
    <t>AXIS M3114-R M12 BULK 10PCS NETWORK CAMERA</t>
  </si>
  <si>
    <t>AXIS P3905-R M12 BULK 10PCS NETWORK CAMERA</t>
  </si>
  <si>
    <t>AXIS M3114-R M12 BULK 50PCS NETWORK CAMERA</t>
  </si>
  <si>
    <t>AXIS M3114-R M12 2MM BULK 10PCS NETWORK CAM</t>
  </si>
  <si>
    <t>AXIS M3114-R M12 2MM BULK 50PCS NETWORK CAM</t>
  </si>
  <si>
    <t>AXIS M3011 NETWORK CAMERA</t>
  </si>
  <si>
    <t>M3004-V OR M3014 NETWORK CAMERA</t>
  </si>
  <si>
    <t>0516-001/0285-001</t>
  </si>
  <si>
    <t>AXIS Q7900 ENCODER RACK</t>
  </si>
  <si>
    <t>AXIS P3301 NETWORK DOME CAMERA</t>
  </si>
  <si>
    <t>AXIS P3214-V/P3364-V NETWORK DOME CAMERA</t>
  </si>
  <si>
    <t>0612-001/0471-001</t>
  </si>
  <si>
    <t>AXIS P3301-V NETWORK DOME CAMERA</t>
  </si>
  <si>
    <t>AXIS M3204 NETWORK DOME</t>
  </si>
  <si>
    <t>AXIS P3214-V AXIS NETWORK DOME</t>
  </si>
  <si>
    <t>AXIS M3203-V NETWORK DOME</t>
  </si>
  <si>
    <t>AXIS M3204-V NETWORK DOME</t>
  </si>
  <si>
    <t>AXIS P3304 NETWORK DOME CAMERA</t>
  </si>
  <si>
    <t>AXIS P3304-V NETWORK DOME CAMERA</t>
  </si>
  <si>
    <t>AXIS M3113-VE NO-CAP NETWORK CAMERA</t>
  </si>
  <si>
    <t>INDOOR M3004-V/OUTDOOR M3024-LVE/M3025-VE</t>
  </si>
  <si>
    <t>0516-001/0535-001/0536-001</t>
  </si>
  <si>
    <t>AXIS M3114-VE NO-CAP NETWORK CAMERA</t>
  </si>
  <si>
    <t>AXIS M3114-VE 2MM NETWORK CAMERA</t>
  </si>
  <si>
    <t>INDOOR M3005-V/OUTDOOR M3025-VE</t>
  </si>
  <si>
    <t>0517-001/0536-001</t>
  </si>
  <si>
    <t>AXIS P8513 POLE NETWORK CAMERA WHITE CM</t>
  </si>
  <si>
    <t>0451-001</t>
  </si>
  <si>
    <t>AXIS P8514 POLE NETWORK CAMERA WHITE CM</t>
  </si>
  <si>
    <t>0454-001</t>
  </si>
  <si>
    <t>AXIS P8513 POLE NETWORK CAMERA WHITE FT</t>
  </si>
  <si>
    <t>AXIS P8514 POLE NETWORK CAMERA WHITE FT</t>
  </si>
  <si>
    <t>AXIS P8513 POLE NETWORK CAMERA BLACK CM</t>
  </si>
  <si>
    <t>0452-001</t>
  </si>
  <si>
    <t>AXIS P8514 POLE NETWORK CAMERA BLACK CM</t>
  </si>
  <si>
    <t>AXIS P8513 POLE NETWORK CAMERA BLACK FT</t>
  </si>
  <si>
    <t>AXIS P8514 POLE NETWORK CAMERA BLACK FT</t>
  </si>
  <si>
    <t>AXIS P8513 POLE NETWORK CAMERA CHROME CM</t>
  </si>
  <si>
    <t>0453-001</t>
  </si>
  <si>
    <t>AXIS P8514 POLE NETWORK CAMERA CHROME CM</t>
  </si>
  <si>
    <t>0456-001</t>
  </si>
  <si>
    <t>AXIS P8513 POLE NETWORK CAMERA CHROME FT</t>
  </si>
  <si>
    <t>AXIS P8514 POLE NETWORK CAMERA CHROME FT</t>
  </si>
  <si>
    <t>AXIS P3346 NETWORK CAMERA</t>
  </si>
  <si>
    <t>AXIS P3365-V OTHER OPTIONS P3367-V, Q3505-V</t>
  </si>
  <si>
    <t>0586-001/0406-001/0616-001</t>
  </si>
  <si>
    <t>AXIS P3346-V NETWORK CAMERA</t>
  </si>
  <si>
    <t>AXIS P3346-VE OTHER OPTIONS P3367-VE, Q3505-VE</t>
  </si>
  <si>
    <t>0587-001/0407-001/0618-001</t>
  </si>
  <si>
    <t>AXIS T92E23 HOUSING</t>
  </si>
  <si>
    <t>NO REPLACEMENT</t>
  </si>
  <si>
    <t>AXIS T92E24 HOUSING</t>
  </si>
  <si>
    <t>AXIS Q1922-E 35MM THERMAL CAMERA</t>
  </si>
  <si>
    <t>AXIS Q1932-E/PT MOUNT 35MM THERMAL CAMERA</t>
  </si>
  <si>
    <t>0610-001/0706-001</t>
  </si>
  <si>
    <t>AXIS Q1922-E 60MM THERMAL CAMERA</t>
  </si>
  <si>
    <t>AXIS Q1932-E/PT MOUNT 60MM THERMAL CAMERA</t>
  </si>
  <si>
    <t>0611-001/0707-001</t>
  </si>
  <si>
    <t>AXIS Q1932-E 35MM</t>
  </si>
  <si>
    <t>AXIS Q1922 19MM THERMAL CAMERA</t>
  </si>
  <si>
    <t>AXIS Q1932-E/PT MOUNT 19MM THERMAL CAMERA</t>
  </si>
  <si>
    <t>0609-001/0705-001</t>
  </si>
  <si>
    <t>AXIS Q1922-E 19MM THERMAL CAMERA</t>
  </si>
  <si>
    <t>AXIS Q1922 10MM THERMAL CAMERA</t>
  </si>
  <si>
    <t>AXIS Q1932-E/PT MOUNT 10MM THERMAL CAMERA</t>
  </si>
  <si>
    <t>0608-001/0704-001</t>
  </si>
  <si>
    <t>AXIS Q1922-E 10MM THERMAL CAMERA</t>
  </si>
  <si>
    <t>AXIS ACC DOME 225FD GLASS CLEAR</t>
  </si>
  <si>
    <t>AXIS T8134 60W MIDSPAN &lt; US &gt;</t>
  </si>
  <si>
    <t>AXIS TA-LENS LWIR 10MM</t>
  </si>
  <si>
    <t>AXIS TA-LENS LWIR 19MM</t>
  </si>
  <si>
    <t>AXIS TA-LENS LWIR 35MM</t>
  </si>
  <si>
    <t>AXIS TA-LENS LWIR 60MM</t>
  </si>
  <si>
    <t>AXIS TA-LENS LWIR VGA 19MM</t>
  </si>
  <si>
    <t>AXIS FRONT KIT T92E23</t>
  </si>
  <si>
    <t>AXIS VT CEILING BRACKET BALL JOINT WCM3A</t>
  </si>
  <si>
    <t>AXIS VT CEILING BRACKET BALL JOINT WCM5A</t>
  </si>
  <si>
    <t>AXIS VT WALL BRACKET ADAPTER PLATE WCPA</t>
  </si>
  <si>
    <t>AXIS Q1602 NETWORK CAMERA</t>
  </si>
  <si>
    <t>AXIS Q1614 NETWORK CAMERA</t>
  </si>
  <si>
    <t>AXIS Q1602-E NETWORK CAMERA</t>
  </si>
  <si>
    <t>AXIS Q1614-E NETWORK CAMERA</t>
  </si>
  <si>
    <t>AXIS T90B20</t>
  </si>
  <si>
    <t>AXIS T90B15</t>
  </si>
  <si>
    <t>AXIS T90B25</t>
  </si>
  <si>
    <t>AXIS T90B30</t>
  </si>
  <si>
    <t>AXIS T90B40</t>
  </si>
  <si>
    <t>AXIS ACS 1 YEAR SOFTWARE SUPPORT UPGRADE</t>
  </si>
  <si>
    <t xml:space="preserve">AXIS ACS 4.X AND SUPPORT </t>
  </si>
  <si>
    <t>NO LONGER A CHARGE FOR THIS</t>
  </si>
  <si>
    <t>Not applicable, service and support will be provided. Upgrades from licensed versions of ACS to latest version of ACS 4.x and support for ACS 4.x will from November 1, 2014 not require a SW Support license</t>
  </si>
  <si>
    <t>AXIS T98A16-VE Surveillance Cabinet</t>
  </si>
  <si>
    <t>AXIS SPR LENS 4-10MM VZ410-S</t>
  </si>
  <si>
    <t>AXIS SPR LENS CS VF 2.8-8MM F1.2 P-IRIS</t>
  </si>
  <si>
    <t>AXIS SPR LENS CS 3.5-10MM F1.6 P-IRIS MP</t>
  </si>
  <si>
    <t xml:space="preserve">AXIS ACC LENS CS  9-40MM DC IRIS OR 1.8-3MM </t>
  </si>
  <si>
    <t>5503-171/5503-161</t>
  </si>
  <si>
    <t xml:space="preserve">LICENSE MPEG-2 DECODER 10-USER  </t>
  </si>
  <si>
    <t>0160-011-01</t>
  </si>
  <si>
    <t>LICENSE MPEG-2 DECODER 10-USER US</t>
  </si>
  <si>
    <t>0160-014-01</t>
  </si>
  <si>
    <t>LICENSE MPEG-2 DECODER 10-USER JP</t>
  </si>
  <si>
    <t>0160-015</t>
  </si>
  <si>
    <t>LICENSE MPEG-4 DEC 10-USER</t>
  </si>
  <si>
    <t>0160-021</t>
  </si>
  <si>
    <t>LICENSE MPEG-4 DEC 10-USER &lt; US &gt;</t>
  </si>
  <si>
    <t>0160-024</t>
  </si>
  <si>
    <t>LICENSE MPEG-4 DEC 10-USER &lt; JP &gt;</t>
  </si>
  <si>
    <t>0160-025</t>
  </si>
  <si>
    <t>LICENSE MPEG-4 DEC 50-USER EN</t>
  </si>
  <si>
    <t>LICENSE MPEG-4 DEC 50-USER JP</t>
  </si>
  <si>
    <t>0160-035</t>
  </si>
  <si>
    <t>LICENSE MPEG-4 DEC/AAC 50-USER EN</t>
  </si>
  <si>
    <t>LICENSE MPEG-4 DEC/AAC 50-USER JP</t>
  </si>
  <si>
    <t>0160-045</t>
  </si>
  <si>
    <t>P3353 6mm</t>
  </si>
  <si>
    <t>P3354 6mm</t>
  </si>
  <si>
    <t>P3353 12mm</t>
  </si>
  <si>
    <t>P3354 12mm</t>
  </si>
  <si>
    <t>P3363-VE 6mm</t>
  </si>
  <si>
    <t>P3364-VE 6mm</t>
  </si>
  <si>
    <t>P3363-V 12mm</t>
  </si>
  <si>
    <t>P3364-V 12mm</t>
  </si>
  <si>
    <t>P3363-VE 12mm</t>
  </si>
  <si>
    <t>P3364-VE 12mm</t>
  </si>
  <si>
    <t>P3363-V 6mm</t>
  </si>
  <si>
    <t>P3364-V 6mm</t>
  </si>
  <si>
    <t>AXIS 212 PTZ Network Camera</t>
  </si>
  <si>
    <t>0257-xxx</t>
  </si>
  <si>
    <t>M3007</t>
  </si>
  <si>
    <t>AXIS 212-V PTZ Network Camera</t>
  </si>
  <si>
    <t>0282-xxx</t>
  </si>
  <si>
    <t>M3007-PV</t>
  </si>
  <si>
    <t>Cable - Visca to server</t>
  </si>
  <si>
    <t>Cable for Axis 231D+/232D+/I/O 1M</t>
  </si>
  <si>
    <t>Cable for Axis 231D+/232D+/I/O 2\M</t>
  </si>
  <si>
    <t>Cable for Axis 231D+/232D+/I/O 5M</t>
  </si>
  <si>
    <t>Cable for Axis 231D+/232D+/I/O 10M</t>
  </si>
  <si>
    <t>Juunction cable for Axis 23XD 1M</t>
  </si>
  <si>
    <t>Juunction cable for Axis 23XD 2M</t>
  </si>
  <si>
    <t>Juunction cable for Axis 23XD 5M</t>
  </si>
  <si>
    <t>Juunction cable for Axis 23XD 10M</t>
  </si>
  <si>
    <t>Mains cable Axis 23XD</t>
  </si>
  <si>
    <t>Q1921 19mm</t>
  </si>
  <si>
    <t>Q1931-E 13mm</t>
  </si>
  <si>
    <t>Q1921-E 19mm</t>
  </si>
  <si>
    <t>Q1921 10mm</t>
  </si>
  <si>
    <t>Q1931-E 7mm</t>
  </si>
  <si>
    <t>Q1921-E 10mm</t>
  </si>
  <si>
    <t>Q1921-E 35mm</t>
  </si>
  <si>
    <t>Q1931-E 35mm</t>
  </si>
  <si>
    <t>Q1921-E 60mm</t>
  </si>
  <si>
    <t>Q1931-E 60mm</t>
  </si>
  <si>
    <t>5504-701 or 5504-581</t>
  </si>
  <si>
    <t>Q7406</t>
  </si>
  <si>
    <t>Q7436</t>
  </si>
  <si>
    <t>M1103 6mm</t>
  </si>
  <si>
    <t>M1103 2.8mm</t>
  </si>
  <si>
    <t>M1104 6mm</t>
  </si>
  <si>
    <t>M1104 2.8mm</t>
  </si>
  <si>
    <t>M3113-VE</t>
  </si>
  <si>
    <t>M3024-LVE or M3025-VE</t>
  </si>
  <si>
    <t xml:space="preserve">0535-001 or 0536-001 </t>
  </si>
  <si>
    <t>M3114-VE</t>
  </si>
  <si>
    <t>0535-001 or 0536-002</t>
  </si>
  <si>
    <t>M311X 10 piece mount bracket</t>
  </si>
  <si>
    <t>None available</t>
  </si>
  <si>
    <t>Terminal Connector</t>
  </si>
  <si>
    <t>Axis connector (10) pc</t>
  </si>
  <si>
    <t>M1143-L</t>
  </si>
  <si>
    <t>M1144-L</t>
  </si>
  <si>
    <t>T8123 High PoE midspan</t>
  </si>
  <si>
    <t>T8133 High PoE midspan</t>
  </si>
  <si>
    <t>T8123 High PoE connector</t>
  </si>
  <si>
    <t>T8133 High PoE connector</t>
  </si>
  <si>
    <t>5900-214</t>
  </si>
  <si>
    <t xml:space="preserve">ACC CONN BNC TO RCA ADAP 4-PACK </t>
  </si>
  <si>
    <t xml:space="preserve">CONNECTOR M12 FEM-FEM ADAPTER 100PCS </t>
  </si>
  <si>
    <t>T91A61 Wall bracket</t>
  </si>
  <si>
    <t>T91B61 Wall bracket</t>
  </si>
  <si>
    <t>T91A62 bracket parapet</t>
  </si>
  <si>
    <t>T91B62 bracket parapet</t>
  </si>
  <si>
    <t>T91A63 bracket ceiling</t>
  </si>
  <si>
    <t>T91B63 bracket ceiling</t>
  </si>
  <si>
    <t>MAINS ADAPTOR T90C10</t>
  </si>
  <si>
    <t>AXIS P1204 Bulk 10 pcs or  AXIS P1214 Bulk 10 pcs or AXIS P1214-E Bulk 10 pcs Depending on installation, one of the three could be better suited than the others.</t>
  </si>
  <si>
    <t>0531-021 or 0532-021 or 0533-021</t>
  </si>
  <si>
    <t>AXIS Q6032-E  PTZ NETWORK CAMERA</t>
  </si>
  <si>
    <t>AXIS Q6042-E PTZ NETWORK CAMERA</t>
  </si>
  <si>
    <t>AXIS Q6032 PTZ NETWORK CAMERA</t>
  </si>
  <si>
    <t>AXIS Q6042 PTZ NETWORK CAMERA</t>
  </si>
  <si>
    <t>AXIS Q6034-E  PTZ NETWORK CAMERA</t>
  </si>
  <si>
    <t>AXIS Q6044-E PTZ NETWORK CAMERA</t>
  </si>
  <si>
    <t>AXIS Q6034 PTZ NETWORK CAMERA</t>
  </si>
  <si>
    <t>AXIS Q6044 PTZ NETWORK CAMERA</t>
  </si>
  <si>
    <t>AXIS M7010 VIDEO ENCODER</t>
  </si>
  <si>
    <t>AXIS P7210 VIDEO ENCODER</t>
  </si>
  <si>
    <t>AXIS Q6035 PTZ NETWORK CAMERA</t>
  </si>
  <si>
    <t>AXIS Q6045 PTZ NETWORK CAMERA</t>
  </si>
  <si>
    <t>AXIS Q6035-E  PTZ NETWORK CAMERA</t>
  </si>
  <si>
    <t>AXIS Q6045-E PTZ NETWORK CAMERA</t>
  </si>
  <si>
    <t>AXIS Q6032-C PTZ NETWORK CAMERA</t>
  </si>
  <si>
    <t>AXIS Q6042-C PTZ NETWORK CAMERA</t>
  </si>
  <si>
    <t>AXIS Q6034-C PTZ NETWORK CAMERA</t>
  </si>
  <si>
    <t>AXIS Q6044-C PTZ NETWORK CAMERA</t>
  </si>
  <si>
    <t>AXIS Q6035-C PTZ NETWORK CAMERA</t>
  </si>
  <si>
    <t>AXIS Q6045-C PTZ NETWORK CAMERA</t>
  </si>
  <si>
    <t>M3011 ten pack</t>
  </si>
  <si>
    <t>M1011-W</t>
  </si>
  <si>
    <t>M1004-W</t>
  </si>
  <si>
    <t>M1004-W Network Camera 10-pack</t>
  </si>
  <si>
    <t>M7001 Surveillance Kit</t>
  </si>
  <si>
    <t>P1204, P1214, P1214-E depending</t>
  </si>
  <si>
    <t>0531-001, 0532-001, 0533-001</t>
  </si>
  <si>
    <t>P1355 or P1357</t>
  </si>
  <si>
    <t>0525-001 or 0526-001</t>
  </si>
  <si>
    <t>P1347</t>
  </si>
  <si>
    <t>P1357</t>
  </si>
  <si>
    <t>P1355-E or P1357-E</t>
  </si>
  <si>
    <t>0529-001 or 0530-001</t>
  </si>
  <si>
    <t>P1347-E</t>
  </si>
  <si>
    <t>P1357-E</t>
  </si>
  <si>
    <t>T95A63 bracket</t>
  </si>
  <si>
    <t>T95A66 bracket rotation</t>
  </si>
  <si>
    <t>P1343</t>
  </si>
  <si>
    <t>P1353</t>
  </si>
  <si>
    <t>P1343  ten-pack</t>
  </si>
  <si>
    <t>P1353 ten-pack</t>
  </si>
  <si>
    <t>P1343 Barebone ten-pack</t>
  </si>
  <si>
    <t>P1353 Barebone ten-pack</t>
  </si>
  <si>
    <t>P1344</t>
  </si>
  <si>
    <t>P1354</t>
  </si>
  <si>
    <t>P1344 ten-pack</t>
  </si>
  <si>
    <t>P1354 ten-pack</t>
  </si>
  <si>
    <t>P1344 Barebone ten-pack</t>
  </si>
  <si>
    <t>P1354 Barebone ten-pack</t>
  </si>
  <si>
    <t>P1343-E</t>
  </si>
  <si>
    <t>P1353-E</t>
  </si>
  <si>
    <t>P1344-E</t>
  </si>
  <si>
    <t>P1354-E</t>
  </si>
  <si>
    <t>SPR AXIS Q603XC CLEAR DOME D or ACC SMOKED DOME D AXIS Q603X-E/C</t>
  </si>
  <si>
    <t xml:space="preserve"> 5800-481 or 5503-961</t>
  </si>
  <si>
    <t>ACC SMOKED DOME D AXIS Q603X-E/C</t>
  </si>
  <si>
    <t>ACC Lens C varifocal 10-40mm DC</t>
  </si>
  <si>
    <t>ACC Mains Adapter PS-K</t>
  </si>
  <si>
    <t>Q8108-R</t>
  </si>
  <si>
    <t>SPR AXIS Q603XC CLEAR DOME D[5800-481] ACC SMOKED DOME D AXIS Q603X-E/C[5503- 961]</t>
  </si>
  <si>
    <t>5800-482 or 5503-961</t>
  </si>
  <si>
    <t>M1031-W</t>
  </si>
  <si>
    <t>M1033-W</t>
  </si>
  <si>
    <t>M1031-W ten pack</t>
  </si>
  <si>
    <t>M1033-W ten pack</t>
  </si>
  <si>
    <t>M1011</t>
  </si>
  <si>
    <t>M1013</t>
  </si>
  <si>
    <t>M1011 ten pack</t>
  </si>
  <si>
    <t>M1013 ten pack</t>
  </si>
  <si>
    <t>243SA</t>
  </si>
  <si>
    <t>Q7401</t>
  </si>
  <si>
    <t>243Q blade</t>
  </si>
  <si>
    <t>P7224</t>
  </si>
  <si>
    <t>243Q blade bulk 10 pack</t>
  </si>
  <si>
    <t>P7224 bulk 10 pack</t>
  </si>
  <si>
    <t>Main adaptor PS-T</t>
  </si>
  <si>
    <t>Main adaptor PS-T 10 Pack</t>
  </si>
  <si>
    <t>5500-221 X 10</t>
  </si>
  <si>
    <t>AXIS P3343-VE 6mm</t>
  </si>
  <si>
    <t>AXIS P3343-VE 12mm</t>
  </si>
  <si>
    <t>AXIS P3343 6mm</t>
  </si>
  <si>
    <t>AXIS P3343 12mm</t>
  </si>
  <si>
    <t>AXIS P3343-V 6mm</t>
  </si>
  <si>
    <t>AXIS P3343-V 12mm</t>
  </si>
  <si>
    <t>P3344-VE 12mm</t>
  </si>
  <si>
    <t>0324-041</t>
  </si>
  <si>
    <t>P3344-VE 6mm</t>
  </si>
  <si>
    <t>P3344 6mm</t>
  </si>
  <si>
    <t>P3344 12mm</t>
  </si>
  <si>
    <t>P3344-V 6mm</t>
  </si>
  <si>
    <t>P3344-V 12mm</t>
  </si>
  <si>
    <t>POE midspan 1-port</t>
  </si>
  <si>
    <t>T8120  15W midspan 1-port</t>
  </si>
  <si>
    <t>5026-204 or 10 pack part # 5026-224</t>
  </si>
  <si>
    <t>SPR Fan Cassette Q7900</t>
  </si>
  <si>
    <t>233D PTZ</t>
  </si>
  <si>
    <t>Q6032</t>
  </si>
  <si>
    <t>241Q encoder</t>
  </si>
  <si>
    <t>P7214 encoder</t>
  </si>
  <si>
    <t>241Q encoder 10 pack</t>
  </si>
  <si>
    <t>(10) of P7214 encoder</t>
  </si>
  <si>
    <t>241S blade encoder</t>
  </si>
  <si>
    <t>P7224 encoder</t>
  </si>
  <si>
    <t>241QA encoder</t>
  </si>
  <si>
    <t>247S encoder</t>
  </si>
  <si>
    <t>Q7401 encoder</t>
  </si>
  <si>
    <t>247S encoder 10 pack</t>
  </si>
  <si>
    <t>(10) of Q7401 encoder</t>
  </si>
  <si>
    <t>M3011 (with midspan)</t>
  </si>
  <si>
    <t>M3011 (without midspan)</t>
  </si>
  <si>
    <t>M3014 (with midspan)</t>
  </si>
  <si>
    <t>M3014 (without midspan)</t>
  </si>
  <si>
    <t>P3301 (with power supply)</t>
  </si>
  <si>
    <t>P3301 (without power supply)</t>
  </si>
  <si>
    <t>P3301-V (with power supply)</t>
  </si>
  <si>
    <t>P3301-V (without power supply)</t>
  </si>
  <si>
    <t>P3304 (with power supply)</t>
  </si>
  <si>
    <t>P3304 (without power supply)</t>
  </si>
  <si>
    <t>P3304-V (with power supply)</t>
  </si>
  <si>
    <t>P3304-V (without power supply)</t>
  </si>
  <si>
    <t>Q1602</t>
  </si>
  <si>
    <t>221 10 pack</t>
  </si>
  <si>
    <t>Q1602 ten pack</t>
  </si>
  <si>
    <t>211W (wireless) camera</t>
  </si>
  <si>
    <t>M1011-W or M1031-W</t>
  </si>
  <si>
    <t>0301-004 or 0300-004</t>
  </si>
  <si>
    <t>211W 10 pack</t>
  </si>
  <si>
    <t>(10) of M1011-W or M1031-W</t>
  </si>
  <si>
    <t>T88122 midspan 30W</t>
  </si>
  <si>
    <t>T81B22 30W midspan</t>
  </si>
  <si>
    <t>T8412 Installation Display</t>
  </si>
  <si>
    <t>T8414 Installation Display</t>
  </si>
  <si>
    <t>209FD camera</t>
  </si>
  <si>
    <t>M3113-VE (Nocap)</t>
  </si>
  <si>
    <t>Pentax 5-50mm varifocal lens</t>
  </si>
  <si>
    <t>Fujinon 5-50mm varifocal lens</t>
  </si>
  <si>
    <t>Pentax 5-50mm  lens 10 pack</t>
  </si>
  <si>
    <t>(10) of Fujinon 5-50mm varifocal lens</t>
  </si>
  <si>
    <t>240Q encoder</t>
  </si>
  <si>
    <t>M7014</t>
  </si>
  <si>
    <t>240Q encoder (blade)</t>
  </si>
  <si>
    <t>215 PTZ</t>
  </si>
  <si>
    <t>P5512</t>
  </si>
  <si>
    <t>0409-004</t>
  </si>
  <si>
    <t>215 PTZ-E</t>
  </si>
  <si>
    <t>P5512-E</t>
  </si>
  <si>
    <t>P1311</t>
  </si>
  <si>
    <t>M1103, M1113, P1343</t>
  </si>
  <si>
    <t>0329-001 or 0366-001 or 0340-001 or 0320-001</t>
  </si>
  <si>
    <t>0329-021 or 0366-001 or 0340-021 or 0320-021</t>
  </si>
  <si>
    <t>AXIS P1311 BAREB BULK 10PCS</t>
  </si>
  <si>
    <t>0329-031 or 0340-031 or 0320-051</t>
  </si>
  <si>
    <t>216FD</t>
  </si>
  <si>
    <t>P3301</t>
  </si>
  <si>
    <t>216FD-V</t>
  </si>
  <si>
    <t>P3301-V</t>
  </si>
  <si>
    <t>216MFD</t>
  </si>
  <si>
    <t>P3304</t>
  </si>
  <si>
    <t>216MFD-V</t>
  </si>
  <si>
    <t>P3304-V</t>
  </si>
  <si>
    <t>AXIS Q7401 VIDEO ENCODER &lt; US &gt;</t>
  </si>
  <si>
    <t>AXIS Q7401 Video Encoder Bulk 10 pcs</t>
  </si>
  <si>
    <t>AXIS Q7401 Video Encoder</t>
  </si>
  <si>
    <t>AXIS M1011 or AXIS M1031-W</t>
  </si>
  <si>
    <t>0302-004 or 0300-004</t>
  </si>
  <si>
    <t>AXIS M1011 BULK 10PCS or AXIS M1031-W BULK 10PCS</t>
  </si>
  <si>
    <t>0302-024 or 0300-024</t>
  </si>
  <si>
    <t xml:space="preserve">AXIS T8311 VIDEO SURVEILLANCE JOYSTICK </t>
  </si>
  <si>
    <t>AXIS M1011-W or AXIS M1031-W or  AXIS M1043-W* or AXIS M1044-W* Note! None of the replacement cameras can fully replace the H/W and S/W features offered in AXIS 211W. Above stated products should be considered as a guideline of Axis wireless cameras. *Available Q1 2012</t>
  </si>
  <si>
    <t>0301-004 or 0300-004 or 0446-004 or 0447-004</t>
  </si>
  <si>
    <t>AXIS M1011-W BULK 10PCS or AXIS M1031-W BULK 10PCS</t>
  </si>
  <si>
    <t>0301-024 or 0300-024</t>
  </si>
  <si>
    <t>AXIS 213 NTSC &lt; US &gt;</t>
  </si>
  <si>
    <t>AXIS 215 PTZ 60Hz (NTSC)</t>
  </si>
  <si>
    <t>AXIS P1343 BULK 10PCS</t>
  </si>
  <si>
    <t>AXIS M1114
AXIS P1344</t>
  </si>
  <si>
    <t>0341-001
0324-001</t>
  </si>
  <si>
    <t>AXIS M1011-W AXIS M1031-W AXIS M1043-W* AXIS M1044-W* Note! None of the replacement cameras can fully replace the H/W and S/W features offered in AXIS 211W. Above stated products should be considered as a guideline of Axis wireless cameras.</t>
  </si>
  <si>
    <t>M1114</t>
  </si>
  <si>
    <t>AXIS P7701 &lt; US &gt;</t>
  </si>
  <si>
    <t>AXIS 232D+ 50Hz</t>
  </si>
  <si>
    <t>AXIS 232D+ 60Hz</t>
  </si>
  <si>
    <t>AXIS P5532 50Hz</t>
  </si>
  <si>
    <t>0313-001</t>
  </si>
  <si>
    <t>AXIS P5532 60Hz</t>
  </si>
  <si>
    <t>0314-001</t>
  </si>
  <si>
    <t>AXIS Q6032 50Hz</t>
  </si>
  <si>
    <t>0356-004</t>
  </si>
  <si>
    <t>EXT WAR AXIS M3046-V 1.8MM</t>
  </si>
  <si>
    <t>AXIS P1311 &lt; EUR/UK &gt;</t>
  </si>
  <si>
    <t>0293-002</t>
  </si>
  <si>
    <t>AXIS M7014 VIDEO ENCODER &lt; AR &gt;</t>
  </si>
  <si>
    <t>0415-008</t>
  </si>
  <si>
    <t>0416-002</t>
  </si>
  <si>
    <t>AXIS P7214 VIDEO ENCODER &lt; AR &gt;</t>
  </si>
  <si>
    <t>0417-008</t>
  </si>
  <si>
    <t>AXIS M1004-W &lt; EUR &gt;</t>
  </si>
  <si>
    <t>0554-002</t>
  </si>
  <si>
    <t>0572-012</t>
  </si>
  <si>
    <t>0650-012</t>
  </si>
  <si>
    <t>AXIS Q6115-E 50HZ &lt; AR &gt;</t>
  </si>
  <si>
    <t>0651-008</t>
  </si>
  <si>
    <t>0652-012</t>
  </si>
  <si>
    <t>AXIS P5635-E 50HZ AR</t>
  </si>
  <si>
    <t>0672-008</t>
  </si>
  <si>
    <t>0694-012</t>
  </si>
  <si>
    <t>AXIS P5514-E 50HZ</t>
  </si>
  <si>
    <t>0755-001</t>
  </si>
  <si>
    <t>AXIS P5515-E 50HZ</t>
  </si>
  <si>
    <t>0757-001</t>
  </si>
  <si>
    <t>0902-012</t>
  </si>
  <si>
    <t>EXT WAR AXIS Q6155-E 50HZ</t>
  </si>
  <si>
    <t>0933-600</t>
  </si>
  <si>
    <t>0939-002</t>
  </si>
  <si>
    <t>AXIS Multicable C I/O Audio Power 1m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</si>
</sst>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2" x14ac:knownFonts="1">
    <font>
      <sz val="10"/>
      <name val="Arial"/>
    </font>
    <font>
      <sz val="10"/>
      <name val="Arial"/>
    </font>
    <font>
      <b/>
      <sz val="8"/>
      <color indexed="8"/>
      <name val="Arial"/>
    </font>
    <font>
      <sz val="8"/>
      <color indexed="8"/>
      <name val="Arial"/>
    </font>
    <font>
      <sz val="18"/>
      <color indexed="8"/>
      <name val="Arial"/>
    </font>
    <font>
      <sz val="14"/>
      <color indexed="8"/>
      <name val="Arial"/>
    </font>
    <font>
      <sz val="11"/>
      <color theme="1"/>
      <name val="Calibri"/>
      <family val="2"/>
      <scheme val="minor"/>
    </font>
    <font>
      <b/>
      <sz val="10"/>
      <name val="Calibri"/>
      <family val="2"/>
      <scheme val="minor"/>
    </font>
    <font>
      <sz val="10"/>
      <color theme="1"/>
      <name val="Calibri"/>
      <family val="2"/>
      <scheme val="minor"/>
    </font>
    <font>
      <sz val="10"/>
      <name val="Calibri"/>
      <family val="2"/>
      <scheme val="minor"/>
    </font>
    <font>
      <sz val="10"/>
      <color rgb="FF000000"/>
      <name val="Calibri"/>
      <family val="2"/>
      <scheme val="minor"/>
    </font>
    <font>
      <b/>
      <sz val="10"/>
      <color theme="1"/>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rgb="FFFFC000"/>
        <bgColor indexed="64"/>
      </patternFill>
    </fill>
    <fill>
      <patternFill patternType="solid">
        <fgColor theme="5" tint="-0.249977111117893"/>
        <bgColor indexed="64"/>
      </patternFill>
    </fill>
    <fill>
      <patternFill patternType="solid">
        <fgColor rgb="FF00B050"/>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79998168889431442"/>
        <bgColor theme="9" tint="0.79998168889431442"/>
      </patternFill>
    </fill>
    <fill>
      <patternFill patternType="solid">
        <fgColor rgb="FFE2EFDA"/>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9" tint="0.39997558519241921"/>
      </top>
      <bottom style="thin">
        <color theme="9" tint="0.39997558519241921"/>
      </bottom>
      <diagonal/>
    </border>
  </borders>
  <cellStyleXfs count="2">
    <xf numFmtId="0" fontId="0" fillId="0" borderId="0"/>
    <xf numFmtId="44" fontId="1" fillId="0" borderId="0" applyFont="0" applyFill="0" applyBorder="0" applyAlignment="0" applyProtection="0"/>
  </cellStyleXfs>
  <cellXfs count="54">
    <xf numFmtId="0" fontId="0" fillId="0" borderId="0" xfId="0"/>
    <xf numFmtId="1" fontId="2" fillId="2" borderId="1" xfId="0" applyNumberFormat="1" applyFont="1" applyFill="1" applyBorder="1" applyAlignment="1">
      <alignment vertical="top" wrapText="1"/>
    </xf>
    <xf numFmtId="0" fontId="2" fillId="3" borderId="1" xfId="0" applyFont="1" applyFill="1" applyBorder="1" applyAlignment="1">
      <alignment wrapText="1"/>
    </xf>
    <xf numFmtId="44" fontId="2" fillId="2" borderId="1" xfId="1" applyFont="1" applyFill="1" applyBorder="1" applyAlignment="1">
      <alignment horizontal="center" vertical="top" wrapText="1"/>
    </xf>
    <xf numFmtId="0" fontId="2" fillId="3" borderId="1" xfId="0" applyFont="1" applyFill="1" applyBorder="1" applyAlignment="1">
      <alignment horizontal="center" wrapText="1"/>
    </xf>
    <xf numFmtId="0" fontId="3" fillId="2" borderId="0" xfId="0" applyFont="1" applyFill="1" applyAlignment="1">
      <alignment horizontal="center" wrapText="1"/>
    </xf>
    <xf numFmtId="1" fontId="2" fillId="2" borderId="1" xfId="0" applyNumberFormat="1" applyFont="1" applyFill="1" applyBorder="1" applyAlignment="1">
      <alignment horizontal="center" vertical="top" wrapText="1"/>
    </xf>
    <xf numFmtId="2" fontId="2" fillId="2" borderId="1" xfId="0" applyNumberFormat="1" applyFont="1" applyFill="1" applyBorder="1" applyAlignment="1">
      <alignment horizontal="center" vertical="top" wrapText="1"/>
    </xf>
    <xf numFmtId="0" fontId="0" fillId="0" borderId="0" xfId="0" applyAlignment="1">
      <alignment horizontal="center" vertical="top"/>
    </xf>
    <xf numFmtId="0" fontId="2" fillId="2" borderId="0" xfId="0" applyFont="1" applyFill="1" applyAlignment="1">
      <alignment horizontal="center" vertical="top" wrapText="1"/>
    </xf>
    <xf numFmtId="1" fontId="2" fillId="4" borderId="1" xfId="0" applyNumberFormat="1" applyFont="1" applyFill="1" applyBorder="1" applyAlignment="1">
      <alignment horizontal="center" vertical="top" wrapText="1"/>
    </xf>
    <xf numFmtId="1" fontId="2" fillId="5" borderId="1" xfId="0" applyNumberFormat="1" applyFont="1" applyFill="1" applyBorder="1" applyAlignment="1">
      <alignment horizontal="center" vertical="top" wrapText="1"/>
    </xf>
    <xf numFmtId="1" fontId="2" fillId="6" borderId="1" xfId="0" applyNumberFormat="1" applyFont="1" applyFill="1" applyBorder="1" applyAlignment="1">
      <alignment horizontal="center" vertical="top" wrapText="1"/>
    </xf>
    <xf numFmtId="1" fontId="2" fillId="7" borderId="1" xfId="0" applyNumberFormat="1" applyFont="1" applyFill="1" applyBorder="1" applyAlignment="1">
      <alignment horizontal="center" vertical="top" wrapText="1"/>
    </xf>
    <xf numFmtId="0" fontId="7" fillId="8" borderId="0" xfId="0" applyFont="1" applyFill="1" applyAlignment="1">
      <alignment horizontal="center" vertical="center"/>
    </xf>
    <xf numFmtId="0" fontId="8" fillId="0" borderId="0" xfId="0" applyFont="1" applyAlignment="1">
      <alignment horizontal="left"/>
    </xf>
    <xf numFmtId="1" fontId="8" fillId="0" borderId="0" xfId="0" applyNumberFormat="1" applyFont="1" applyAlignment="1">
      <alignment horizontal="center"/>
    </xf>
    <xf numFmtId="14" fontId="8" fillId="0" borderId="0" xfId="0" applyNumberFormat="1" applyFont="1" applyAlignment="1">
      <alignment horizontal="center"/>
    </xf>
    <xf numFmtId="0" fontId="8" fillId="0" borderId="0" xfId="0" applyFont="1" applyAlignment="1">
      <alignment horizontal="center"/>
    </xf>
    <xf numFmtId="0" fontId="9" fillId="0" borderId="0" xfId="0" applyFont="1" applyAlignment="1">
      <alignment horizontal="left"/>
    </xf>
    <xf numFmtId="1" fontId="9" fillId="0" borderId="0" xfId="0" applyNumberFormat="1" applyFont="1" applyAlignment="1">
      <alignment horizontal="center"/>
    </xf>
    <xf numFmtId="14"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alignment horizontal="left" vertical="center"/>
    </xf>
    <xf numFmtId="0" fontId="9" fillId="0" borderId="0" xfId="0" applyFont="1" applyAlignment="1">
      <alignment horizontal="center" wrapText="1"/>
    </xf>
    <xf numFmtId="0" fontId="9" fillId="0" borderId="0" xfId="0" applyFont="1" applyAlignment="1">
      <alignment horizontal="left" wrapText="1"/>
    </xf>
    <xf numFmtId="1" fontId="9" fillId="0" borderId="0" xfId="0" applyNumberFormat="1" applyFont="1" applyAlignment="1">
      <alignment horizontal="center" wrapText="1"/>
    </xf>
    <xf numFmtId="0" fontId="9" fillId="0" borderId="0" xfId="0" applyFont="1" applyAlignment="1">
      <alignment horizontal="left" vertical="top" wrapText="1"/>
    </xf>
    <xf numFmtId="14" fontId="6" fillId="0" borderId="0" xfId="0" applyNumberFormat="1" applyFont="1" applyAlignment="1">
      <alignment horizontal="center"/>
    </xf>
    <xf numFmtId="0" fontId="8" fillId="9" borderId="4" xfId="0" applyFont="1" applyFill="1" applyBorder="1" applyAlignment="1">
      <alignment horizontal="center"/>
    </xf>
    <xf numFmtId="1" fontId="9" fillId="0" borderId="0" xfId="0" applyNumberFormat="1" applyFont="1" applyAlignment="1">
      <alignment horizontal="left"/>
    </xf>
    <xf numFmtId="0" fontId="9" fillId="0" borderId="0" xfId="0" applyFont="1"/>
    <xf numFmtId="0" fontId="10" fillId="10" borderId="0" xfId="0" applyFont="1" applyFill="1" applyAlignment="1">
      <alignment vertical="center"/>
    </xf>
    <xf numFmtId="0" fontId="10" fillId="10" borderId="0" xfId="0" applyFont="1" applyFill="1" applyAlignment="1">
      <alignment horizontal="center" vertical="center"/>
    </xf>
    <xf numFmtId="14" fontId="10" fillId="10" borderId="0" xfId="0" applyNumberFormat="1" applyFont="1" applyFill="1" applyAlignment="1">
      <alignment horizontal="center" vertical="center"/>
    </xf>
    <xf numFmtId="0" fontId="9" fillId="0" borderId="0" xfId="0" applyFont="1" applyAlignment="1">
      <alignment horizontal="center" vertical="center"/>
    </xf>
    <xf numFmtId="14" fontId="7" fillId="0" borderId="0" xfId="0" applyNumberFormat="1" applyFont="1" applyAlignment="1">
      <alignment horizontal="center"/>
    </xf>
    <xf numFmtId="0" fontId="7" fillId="0" borderId="0" xfId="0" applyFont="1" applyAlignment="1">
      <alignment horizontal="left"/>
    </xf>
    <xf numFmtId="0" fontId="7" fillId="0" borderId="0" xfId="0" applyFont="1" applyAlignment="1">
      <alignment horizontal="center"/>
    </xf>
    <xf numFmtId="0" fontId="8" fillId="0" borderId="0" xfId="0" applyFont="1" applyAlignment="1">
      <alignment horizontal="center" wrapText="1"/>
    </xf>
    <xf numFmtId="0" fontId="11" fillId="0" borderId="0" xfId="0" applyFont="1" applyAlignment="1">
      <alignment horizontal="center"/>
    </xf>
    <xf numFmtId="0" fontId="8" fillId="0" borderId="0" xfId="0" applyFont="1" applyAlignment="1">
      <alignment horizontal="center" vertical="center"/>
    </xf>
    <xf numFmtId="14" fontId="9" fillId="0" borderId="0" xfId="0" applyNumberFormat="1" applyFont="1" applyAlignment="1">
      <alignment horizontal="center" vertical="center"/>
    </xf>
    <xf numFmtId="1" fontId="9" fillId="0" borderId="0" xfId="0" applyNumberFormat="1" applyFont="1" applyAlignment="1">
      <alignment horizontal="center" vertical="center"/>
    </xf>
    <xf numFmtId="14" fontId="8" fillId="0" borderId="0" xfId="0" applyNumberFormat="1" applyFont="1" applyAlignment="1">
      <alignment horizontal="center" vertical="center"/>
    </xf>
    <xf numFmtId="0" fontId="8" fillId="0" borderId="0" xfId="0" applyFont="1" applyAlignment="1">
      <alignment horizontal="center" vertical="center" wrapText="1"/>
    </xf>
    <xf numFmtId="0" fontId="9" fillId="0" borderId="0" xfId="0" applyFont="1" applyAlignment="1">
      <alignment vertical="center"/>
    </xf>
    <xf numFmtId="0" fontId="9"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14" fontId="10" fillId="0" borderId="0" xfId="0" applyNumberFormat="1" applyFont="1" applyAlignment="1">
      <alignment horizontal="center" vertical="center"/>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5" fillId="3" borderId="1" xfId="0" applyFont="1" applyFill="1" applyBorder="1" applyAlignment="1">
      <alignment horizontal="center" wrapText="1"/>
    </xf>
  </cellXfs>
  <cellStyles count="2">
    <cellStyle name="Currency" xfId="1" builtinId="4"/>
    <cellStyle name="Normal" xfId="0" builtinId="0"/>
  </cellStyles>
  <dxfs count="33">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8B8B"/>
        </patternFill>
      </fill>
    </dxf>
    <dxf>
      <font>
        <color rgb="FF9C0006"/>
      </font>
      <fill>
        <patternFill>
          <bgColor rgb="FFFFC7CE"/>
        </patternFill>
      </fill>
    </dxf>
    <dxf>
      <font>
        <color rgb="FF9C0006"/>
      </font>
      <fill>
        <patternFill>
          <bgColor rgb="FFFFC7CE"/>
        </patternFill>
      </fill>
    </dxf>
    <dxf>
      <fill>
        <patternFill>
          <bgColor rgb="FFFF8B8B"/>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9797"/>
        </patternFill>
      </fill>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9" formatCode="m/d/yy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9" formatCode="m/d/yy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left" vertical="bottom" textRotation="0" wrapText="0" indent="0" justifyLastLine="0" shrinkToFit="0" readingOrder="0"/>
    </dxf>
    <dxf>
      <font>
        <strike val="0"/>
        <outline val="0"/>
        <shadow val="0"/>
        <u val="none"/>
        <vertAlign val="baseline"/>
        <sz val="10"/>
        <color auto="1"/>
        <name val="Calibri"/>
        <family val="2"/>
        <scheme val="minor"/>
      </font>
      <fill>
        <patternFill patternType="solid">
          <fgColor indexed="64"/>
          <bgColor theme="9" tint="-0.249977111117893"/>
        </patternFill>
      </fill>
      <border diagonalUp="0" diagonalDown="0" outline="0">
        <left/>
        <right/>
        <top/>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FFF99"/>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1:F2119" totalsRowShown="0" headerRowDxfId="32" dataDxfId="31">
  <autoFilter ref="A1:F2119"/>
  <tableColumns count="6">
    <tableColumn id="1" name="Axis Discontinued Products" dataDxfId="30"/>
    <tableColumn id="2" name="Discontinued Part #" dataDxfId="29"/>
    <tableColumn id="3" name="To be Discontinued Date" dataDxfId="28"/>
    <tableColumn id="4" name="Discontinuation Date" dataDxfId="27"/>
    <tableColumn id="5" name=" Current Replacement Product" dataDxfId="26"/>
    <tableColumn id="6" name="Replacement Part" dataDxfId="25"/>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70"/>
  <sheetViews>
    <sheetView tabSelected="1" workbookViewId="0">
      <pane ySplit="2" topLeftCell="A3" activePane="bottomLeft" state="frozen"/>
      <selection pane="bottomLeft" sqref="A1:B1"/>
    </sheetView>
  </sheetViews>
  <sheetFormatPr defaultRowHeight="12.75" x14ac:dyDescent="0.2"/>
  <cols>
    <col min="1" max="1" width="33.7109375" customWidth="1"/>
    <col min="2" max="2" width="10.7109375" style="8" customWidth="1"/>
    <col min="3" max="3" width="12.140625" style="8" customWidth="1"/>
    <col min="4" max="7" width="10.7109375" style="8" customWidth="1"/>
    <col min="8" max="8" width="33.7109375" style="8" customWidth="1"/>
    <col min="9" max="9" width="10.7109375" style="8" customWidth="1"/>
    <col min="10" max="10" width="3.7109375" style="8" customWidth="1"/>
    <col min="11" max="11" width="12.7109375" style="8" customWidth="1"/>
    <col min="12" max="15" width="10.7109375" style="8" customWidth="1"/>
  </cols>
  <sheetData>
    <row r="1" spans="1:15" ht="23.25" customHeight="1" x14ac:dyDescent="0.35">
      <c r="A1" s="51" t="s">
        <v>0</v>
      </c>
      <c r="B1" s="52"/>
      <c r="C1" s="53" t="s">
        <v>1</v>
      </c>
      <c r="D1" s="53"/>
      <c r="E1" s="53"/>
      <c r="F1" s="53"/>
      <c r="G1" s="53"/>
      <c r="H1" s="53"/>
    </row>
    <row r="2" spans="1:15" ht="36.75" customHeight="1" x14ac:dyDescent="0.2">
      <c r="A2" s="2" t="s">
        <v>2</v>
      </c>
      <c r="B2" s="4" t="s">
        <v>3</v>
      </c>
      <c r="C2" s="4" t="s">
        <v>4</v>
      </c>
      <c r="D2" s="4" t="s">
        <v>5</v>
      </c>
      <c r="E2" s="4" t="s">
        <v>8585</v>
      </c>
      <c r="F2" s="4" t="s">
        <v>8586</v>
      </c>
      <c r="G2" s="4" t="s">
        <v>8587</v>
      </c>
      <c r="H2" s="4" t="s">
        <v>6</v>
      </c>
      <c r="I2" s="4" t="s">
        <v>7</v>
      </c>
      <c r="J2" s="5"/>
      <c r="K2" s="4" t="s">
        <v>8</v>
      </c>
      <c r="L2" s="4" t="s">
        <v>9</v>
      </c>
      <c r="M2" s="4" t="s">
        <v>10</v>
      </c>
      <c r="N2" s="4" t="s">
        <v>11</v>
      </c>
      <c r="O2" s="4" t="s">
        <v>12</v>
      </c>
    </row>
    <row r="3" spans="1:15" ht="146.25" x14ac:dyDescent="0.2">
      <c r="A3" s="1" t="s">
        <v>1832</v>
      </c>
      <c r="B3" s="6">
        <v>10</v>
      </c>
      <c r="C3" s="6"/>
      <c r="D3" s="6" t="s">
        <v>1833</v>
      </c>
      <c r="E3" s="6"/>
      <c r="F3" s="6">
        <v>2</v>
      </c>
      <c r="G3" s="6" t="s">
        <v>8588</v>
      </c>
      <c r="H3" s="6" t="s">
        <v>1834</v>
      </c>
      <c r="I3" s="3">
        <v>624</v>
      </c>
      <c r="J3" s="9"/>
      <c r="K3" s="6" t="s">
        <v>1835</v>
      </c>
      <c r="L3" s="7">
        <v>2.2000000000000002</v>
      </c>
      <c r="M3" s="7">
        <v>3.11</v>
      </c>
      <c r="N3" s="7">
        <v>6.5</v>
      </c>
      <c r="O3" s="7">
        <v>7.4</v>
      </c>
    </row>
    <row r="4" spans="1:15" ht="33.75" x14ac:dyDescent="0.2">
      <c r="A4" s="1" t="s">
        <v>1836</v>
      </c>
      <c r="B4" s="6">
        <v>5</v>
      </c>
      <c r="C4" s="13" t="s">
        <v>8603</v>
      </c>
      <c r="D4" s="6" t="s">
        <v>1837</v>
      </c>
      <c r="E4" s="6"/>
      <c r="F4" s="6">
        <v>2</v>
      </c>
      <c r="G4" s="6" t="s">
        <v>8588</v>
      </c>
      <c r="H4" s="6" t="s">
        <v>1838</v>
      </c>
      <c r="I4" s="3">
        <v>510</v>
      </c>
      <c r="J4" s="9"/>
      <c r="K4" s="6" t="s">
        <v>1839</v>
      </c>
      <c r="L4" s="7">
        <v>0.49</v>
      </c>
      <c r="M4" s="7">
        <v>1.26</v>
      </c>
      <c r="N4" s="7">
        <v>4.45</v>
      </c>
      <c r="O4" s="7">
        <v>5.39</v>
      </c>
    </row>
    <row r="5" spans="1:15" ht="33.75" x14ac:dyDescent="0.2">
      <c r="A5" s="1" t="s">
        <v>1840</v>
      </c>
      <c r="B5" s="6">
        <v>5</v>
      </c>
      <c r="C5" s="6"/>
      <c r="D5" s="6" t="s">
        <v>1841</v>
      </c>
      <c r="E5" s="6"/>
      <c r="F5" s="6">
        <v>2</v>
      </c>
      <c r="G5" s="6" t="s">
        <v>8588</v>
      </c>
      <c r="H5" s="6" t="s">
        <v>1842</v>
      </c>
      <c r="I5" s="3">
        <v>12</v>
      </c>
      <c r="J5" s="9"/>
      <c r="K5" s="6" t="s">
        <v>1843</v>
      </c>
      <c r="L5" s="7">
        <v>0.09</v>
      </c>
      <c r="M5" s="7">
        <v>5.2</v>
      </c>
      <c r="N5" s="7">
        <v>4.33</v>
      </c>
      <c r="O5" s="7">
        <v>1.26</v>
      </c>
    </row>
    <row r="6" spans="1:15" ht="90" x14ac:dyDescent="0.2">
      <c r="A6" s="1" t="s">
        <v>1844</v>
      </c>
      <c r="B6" s="6">
        <v>20</v>
      </c>
      <c r="C6" s="6"/>
      <c r="D6" s="6" t="s">
        <v>1845</v>
      </c>
      <c r="E6" s="6"/>
      <c r="F6" s="6">
        <v>2</v>
      </c>
      <c r="G6" s="6" t="s">
        <v>8588</v>
      </c>
      <c r="H6" s="6" t="s">
        <v>1846</v>
      </c>
      <c r="I6" s="3">
        <v>920</v>
      </c>
      <c r="J6" s="9"/>
      <c r="K6" s="6" t="s">
        <v>1847</v>
      </c>
      <c r="L6" s="7">
        <v>0.31</v>
      </c>
      <c r="M6" s="7">
        <v>4.41</v>
      </c>
      <c r="N6" s="7">
        <v>5.2</v>
      </c>
      <c r="O6" s="7">
        <v>5.2</v>
      </c>
    </row>
    <row r="7" spans="1:15" ht="90" x14ac:dyDescent="0.2">
      <c r="A7" s="1" t="s">
        <v>1848</v>
      </c>
      <c r="B7" s="6">
        <v>10</v>
      </c>
      <c r="C7" s="6"/>
      <c r="D7" s="6" t="s">
        <v>1849</v>
      </c>
      <c r="E7" s="6"/>
      <c r="F7" s="6">
        <v>2</v>
      </c>
      <c r="G7" s="6" t="s">
        <v>8588</v>
      </c>
      <c r="H7" s="6" t="s">
        <v>1850</v>
      </c>
      <c r="I7" s="3">
        <v>805</v>
      </c>
      <c r="J7" s="9"/>
      <c r="K7" s="6" t="s">
        <v>1851</v>
      </c>
      <c r="L7" s="7">
        <v>0.31</v>
      </c>
      <c r="M7" s="7">
        <v>4.41</v>
      </c>
      <c r="N7" s="7">
        <v>5.2</v>
      </c>
      <c r="O7" s="7">
        <v>5.2</v>
      </c>
    </row>
    <row r="8" spans="1:15" ht="90" x14ac:dyDescent="0.2">
      <c r="A8" s="1" t="s">
        <v>1852</v>
      </c>
      <c r="B8" s="6">
        <v>5</v>
      </c>
      <c r="C8" s="13" t="s">
        <v>8603</v>
      </c>
      <c r="D8" s="6" t="s">
        <v>1853</v>
      </c>
      <c r="E8" s="6"/>
      <c r="F8" s="6">
        <v>2</v>
      </c>
      <c r="G8" s="6" t="s">
        <v>8588</v>
      </c>
      <c r="H8" s="6" t="s">
        <v>1854</v>
      </c>
      <c r="I8" s="3">
        <v>732</v>
      </c>
      <c r="J8" s="9"/>
      <c r="K8" s="6" t="s">
        <v>1855</v>
      </c>
      <c r="L8" s="7">
        <v>0.31</v>
      </c>
      <c r="M8" s="7">
        <v>4.41</v>
      </c>
      <c r="N8" s="7">
        <v>5.2</v>
      </c>
      <c r="O8" s="7">
        <v>5.2</v>
      </c>
    </row>
    <row r="9" spans="1:15" ht="33.75" x14ac:dyDescent="0.2">
      <c r="A9" s="1" t="s">
        <v>1856</v>
      </c>
      <c r="B9" s="6">
        <v>15</v>
      </c>
      <c r="C9" s="6"/>
      <c r="D9" s="6" t="s">
        <v>1857</v>
      </c>
      <c r="E9" s="6"/>
      <c r="F9" s="6">
        <v>2</v>
      </c>
      <c r="G9" s="6" t="s">
        <v>8588</v>
      </c>
      <c r="H9" s="6" t="s">
        <v>1858</v>
      </c>
      <c r="I9" s="3">
        <v>472</v>
      </c>
      <c r="J9" s="9"/>
      <c r="K9" s="6" t="s">
        <v>1859</v>
      </c>
      <c r="L9" s="7">
        <v>0.51</v>
      </c>
      <c r="M9" s="7">
        <v>1.18</v>
      </c>
      <c r="N9" s="7">
        <v>4.29</v>
      </c>
      <c r="O9" s="7">
        <v>5.2</v>
      </c>
    </row>
    <row r="10" spans="1:15" ht="33.75" x14ac:dyDescent="0.2">
      <c r="A10" s="1" t="s">
        <v>1860</v>
      </c>
      <c r="B10" s="6">
        <v>10</v>
      </c>
      <c r="C10" s="6"/>
      <c r="D10" s="6" t="s">
        <v>1861</v>
      </c>
      <c r="E10" s="6"/>
      <c r="F10" s="6">
        <v>2</v>
      </c>
      <c r="G10" s="6" t="s">
        <v>8588</v>
      </c>
      <c r="H10" s="6" t="s">
        <v>1862</v>
      </c>
      <c r="I10" s="3">
        <v>605</v>
      </c>
      <c r="J10" s="9"/>
      <c r="K10" s="6" t="s">
        <v>1863</v>
      </c>
      <c r="L10" s="7">
        <v>0.31</v>
      </c>
      <c r="M10" s="7">
        <v>1.18</v>
      </c>
      <c r="N10" s="7">
        <v>4.29</v>
      </c>
      <c r="O10" s="7">
        <v>5.2</v>
      </c>
    </row>
    <row r="11" spans="1:15" ht="45" x14ac:dyDescent="0.2">
      <c r="A11" s="1" t="s">
        <v>1864</v>
      </c>
      <c r="B11" s="6">
        <v>20</v>
      </c>
      <c r="C11" s="6"/>
      <c r="D11" s="6" t="s">
        <v>1865</v>
      </c>
      <c r="E11" s="6"/>
      <c r="F11" s="6">
        <v>2</v>
      </c>
      <c r="G11" s="6" t="s">
        <v>8588</v>
      </c>
      <c r="H11" s="6" t="s">
        <v>1866</v>
      </c>
      <c r="I11" s="3">
        <v>541</v>
      </c>
      <c r="J11" s="9"/>
      <c r="K11" s="6" t="s">
        <v>1867</v>
      </c>
      <c r="L11" s="7">
        <v>0.31</v>
      </c>
      <c r="M11" s="7">
        <v>1.18</v>
      </c>
      <c r="N11" s="7">
        <v>4.29</v>
      </c>
      <c r="O11" s="7">
        <v>5.2</v>
      </c>
    </row>
    <row r="12" spans="1:15" ht="33.75" x14ac:dyDescent="0.2">
      <c r="A12" s="1" t="s">
        <v>1868</v>
      </c>
      <c r="B12" s="6">
        <v>5</v>
      </c>
      <c r="C12" s="13" t="s">
        <v>8603</v>
      </c>
      <c r="D12" s="6" t="s">
        <v>1869</v>
      </c>
      <c r="E12" s="6"/>
      <c r="F12" s="6">
        <v>2</v>
      </c>
      <c r="G12" s="6" t="s">
        <v>8588</v>
      </c>
      <c r="H12" s="6" t="s">
        <v>1870</v>
      </c>
      <c r="I12" s="3">
        <v>454</v>
      </c>
      <c r="J12" s="9"/>
      <c r="K12" s="6" t="s">
        <v>1871</v>
      </c>
      <c r="L12" s="7">
        <v>0.31</v>
      </c>
      <c r="M12" s="7">
        <v>1.18</v>
      </c>
      <c r="N12" s="7">
        <v>4.29</v>
      </c>
      <c r="O12" s="7">
        <v>5.2</v>
      </c>
    </row>
    <row r="13" spans="1:15" ht="33.75" x14ac:dyDescent="0.2">
      <c r="A13" s="1" t="s">
        <v>1872</v>
      </c>
      <c r="B13" s="6">
        <v>20</v>
      </c>
      <c r="C13" s="6"/>
      <c r="D13" s="6" t="s">
        <v>1873</v>
      </c>
      <c r="E13" s="6"/>
      <c r="F13" s="6">
        <v>2</v>
      </c>
      <c r="G13" s="6" t="s">
        <v>8588</v>
      </c>
      <c r="H13" s="6" t="s">
        <v>1874</v>
      </c>
      <c r="I13" s="3">
        <v>384</v>
      </c>
      <c r="J13" s="9"/>
      <c r="K13" s="6" t="s">
        <v>1875</v>
      </c>
      <c r="L13" s="7">
        <v>0.31</v>
      </c>
      <c r="M13" s="7">
        <v>1.18</v>
      </c>
      <c r="N13" s="7">
        <v>4.29</v>
      </c>
      <c r="O13" s="7">
        <v>5.2</v>
      </c>
    </row>
    <row r="14" spans="1:15" ht="33.75" x14ac:dyDescent="0.2">
      <c r="A14" s="1" t="s">
        <v>1876</v>
      </c>
      <c r="B14" s="6">
        <v>5</v>
      </c>
      <c r="C14" s="6"/>
      <c r="D14" s="6" t="s">
        <v>1877</v>
      </c>
      <c r="E14" s="6"/>
      <c r="F14" s="6">
        <v>2</v>
      </c>
      <c r="G14" s="6" t="s">
        <v>8588</v>
      </c>
      <c r="H14" s="6" t="s">
        <v>1878</v>
      </c>
      <c r="I14" s="3">
        <v>763</v>
      </c>
      <c r="J14" s="9"/>
      <c r="K14" s="6" t="s">
        <v>1879</v>
      </c>
      <c r="L14" s="7">
        <v>0.31</v>
      </c>
      <c r="M14" s="7">
        <v>1.18</v>
      </c>
      <c r="N14" s="7">
        <v>4.29</v>
      </c>
      <c r="O14" s="7">
        <v>5.2</v>
      </c>
    </row>
    <row r="15" spans="1:15" ht="33.75" x14ac:dyDescent="0.2">
      <c r="A15" s="1" t="s">
        <v>1880</v>
      </c>
      <c r="B15" s="6">
        <v>10</v>
      </c>
      <c r="C15" s="6"/>
      <c r="D15" s="6" t="s">
        <v>1881</v>
      </c>
      <c r="E15" s="6"/>
      <c r="F15" s="6">
        <v>2</v>
      </c>
      <c r="G15" s="6" t="s">
        <v>8588</v>
      </c>
      <c r="H15" s="6" t="s">
        <v>1882</v>
      </c>
      <c r="I15" s="3">
        <v>390</v>
      </c>
      <c r="J15" s="9"/>
      <c r="K15" s="6" t="s">
        <v>1883</v>
      </c>
      <c r="L15" s="7">
        <v>0.6</v>
      </c>
      <c r="M15" s="7">
        <v>2.7199999999999998</v>
      </c>
      <c r="N15" s="7">
        <v>3.11</v>
      </c>
      <c r="O15" s="7">
        <v>5.39</v>
      </c>
    </row>
    <row r="16" spans="1:15" ht="33.75" x14ac:dyDescent="0.2">
      <c r="A16" s="1" t="s">
        <v>1884</v>
      </c>
      <c r="B16" s="6">
        <v>10</v>
      </c>
      <c r="C16" s="6"/>
      <c r="D16" s="6" t="s">
        <v>1885</v>
      </c>
      <c r="E16" s="6"/>
      <c r="F16" s="6">
        <v>2</v>
      </c>
      <c r="G16" s="6" t="s">
        <v>8588</v>
      </c>
      <c r="H16" s="6" t="s">
        <v>1886</v>
      </c>
      <c r="I16" s="3">
        <v>519</v>
      </c>
      <c r="J16" s="9"/>
      <c r="K16" s="6" t="s">
        <v>1887</v>
      </c>
      <c r="L16" s="7">
        <v>0.6</v>
      </c>
      <c r="M16" s="7">
        <v>2.7199999999999998</v>
      </c>
      <c r="N16" s="7">
        <v>3.11</v>
      </c>
      <c r="O16" s="7">
        <v>5.39</v>
      </c>
    </row>
    <row r="17" spans="1:15" ht="45" x14ac:dyDescent="0.2">
      <c r="A17" s="1" t="s">
        <v>1888</v>
      </c>
      <c r="B17" s="6">
        <v>50</v>
      </c>
      <c r="C17" s="6"/>
      <c r="D17" s="6" t="s">
        <v>1889</v>
      </c>
      <c r="E17" s="6"/>
      <c r="F17" s="6">
        <v>2</v>
      </c>
      <c r="G17" s="6" t="s">
        <v>8588</v>
      </c>
      <c r="H17" s="6" t="s">
        <v>1890</v>
      </c>
      <c r="I17" s="3">
        <v>676</v>
      </c>
      <c r="J17" s="9"/>
      <c r="K17" s="6" t="s">
        <v>1891</v>
      </c>
      <c r="L17" s="7">
        <v>0.6</v>
      </c>
      <c r="M17" s="7">
        <v>2.7199999999999998</v>
      </c>
      <c r="N17" s="7">
        <v>3.11</v>
      </c>
      <c r="O17" s="7">
        <v>5.39</v>
      </c>
    </row>
    <row r="18" spans="1:15" ht="45" x14ac:dyDescent="0.2">
      <c r="A18" s="1" t="s">
        <v>1892</v>
      </c>
      <c r="B18" s="6">
        <v>15</v>
      </c>
      <c r="C18" s="6"/>
      <c r="D18" s="6" t="s">
        <v>1893</v>
      </c>
      <c r="E18" s="6"/>
      <c r="F18" s="6">
        <v>2</v>
      </c>
      <c r="G18" s="6" t="s">
        <v>8588</v>
      </c>
      <c r="H18" s="6" t="s">
        <v>1894</v>
      </c>
      <c r="I18" s="3">
        <v>623</v>
      </c>
      <c r="J18" s="9"/>
      <c r="K18" s="6" t="s">
        <v>1895</v>
      </c>
      <c r="L18" s="7">
        <v>0.6</v>
      </c>
      <c r="M18" s="7">
        <v>2.7199999999999998</v>
      </c>
      <c r="N18" s="7">
        <v>3.11</v>
      </c>
      <c r="O18" s="7">
        <v>5.39</v>
      </c>
    </row>
    <row r="19" spans="1:15" ht="33.75" x14ac:dyDescent="0.2">
      <c r="A19" s="1" t="s">
        <v>1896</v>
      </c>
      <c r="B19" s="6">
        <v>10</v>
      </c>
      <c r="C19" s="6"/>
      <c r="D19" s="6" t="s">
        <v>1897</v>
      </c>
      <c r="E19" s="6"/>
      <c r="F19" s="6">
        <v>2</v>
      </c>
      <c r="G19" s="6" t="s">
        <v>8588</v>
      </c>
      <c r="H19" s="6" t="s">
        <v>1898</v>
      </c>
      <c r="I19" s="3">
        <v>387</v>
      </c>
      <c r="J19" s="9"/>
      <c r="K19" s="6" t="s">
        <v>122</v>
      </c>
      <c r="L19" s="7">
        <v>0.88</v>
      </c>
      <c r="M19" s="7">
        <v>10</v>
      </c>
      <c r="N19" s="7">
        <v>5.98</v>
      </c>
      <c r="O19" s="7">
        <v>2.0099999999999998</v>
      </c>
    </row>
    <row r="20" spans="1:15" ht="33.75" x14ac:dyDescent="0.2">
      <c r="A20" s="1" t="s">
        <v>1899</v>
      </c>
      <c r="B20" s="6">
        <v>5</v>
      </c>
      <c r="C20" s="6"/>
      <c r="D20" s="6" t="s">
        <v>1900</v>
      </c>
      <c r="E20" s="6"/>
      <c r="F20" s="6">
        <v>2</v>
      </c>
      <c r="G20" s="6" t="s">
        <v>8588</v>
      </c>
      <c r="H20" s="6" t="s">
        <v>1901</v>
      </c>
      <c r="I20" s="3">
        <v>46</v>
      </c>
      <c r="J20" s="9"/>
      <c r="K20" s="6" t="s">
        <v>1902</v>
      </c>
      <c r="L20" s="7">
        <v>0.1</v>
      </c>
      <c r="M20" s="7">
        <v>0.59</v>
      </c>
      <c r="N20" s="7">
        <v>0.39</v>
      </c>
      <c r="O20" s="7">
        <v>0.12</v>
      </c>
    </row>
    <row r="21" spans="1:15" ht="33.75" x14ac:dyDescent="0.2">
      <c r="A21" s="1" t="s">
        <v>1903</v>
      </c>
      <c r="B21" s="6">
        <v>5</v>
      </c>
      <c r="C21" s="6"/>
      <c r="D21" s="6" t="s">
        <v>1904</v>
      </c>
      <c r="E21" s="6"/>
      <c r="F21" s="6">
        <v>2</v>
      </c>
      <c r="G21" s="6" t="s">
        <v>8588</v>
      </c>
      <c r="H21" s="6" t="s">
        <v>1905</v>
      </c>
      <c r="I21" s="3">
        <v>35</v>
      </c>
      <c r="J21" s="9"/>
      <c r="K21" s="6" t="s">
        <v>1906</v>
      </c>
      <c r="L21" s="7">
        <v>0.04</v>
      </c>
      <c r="M21" s="7">
        <v>3.94</v>
      </c>
      <c r="N21" s="7">
        <v>6.57</v>
      </c>
      <c r="O21" s="7">
        <v>0.87</v>
      </c>
    </row>
    <row r="22" spans="1:15" ht="33.75" x14ac:dyDescent="0.2">
      <c r="A22" s="1" t="s">
        <v>1907</v>
      </c>
      <c r="B22" s="6">
        <v>5</v>
      </c>
      <c r="C22" s="6"/>
      <c r="D22" s="6" t="s">
        <v>1908</v>
      </c>
      <c r="E22" s="6"/>
      <c r="F22" s="6">
        <v>2</v>
      </c>
      <c r="G22" s="6" t="s">
        <v>8588</v>
      </c>
      <c r="H22" s="6" t="s">
        <v>1909</v>
      </c>
      <c r="I22" s="3">
        <v>20</v>
      </c>
      <c r="J22" s="9"/>
      <c r="K22" s="6" t="s">
        <v>1910</v>
      </c>
      <c r="L22" s="7">
        <v>0.1</v>
      </c>
      <c r="M22" s="7">
        <v>3.31</v>
      </c>
      <c r="N22" s="7">
        <v>4.29</v>
      </c>
      <c r="O22" s="7">
        <v>1.18</v>
      </c>
    </row>
    <row r="23" spans="1:15" ht="33.75" x14ac:dyDescent="0.2">
      <c r="A23" s="1" t="s">
        <v>1911</v>
      </c>
      <c r="B23" s="6">
        <v>5</v>
      </c>
      <c r="C23" s="6"/>
      <c r="D23" s="6" t="s">
        <v>1912</v>
      </c>
      <c r="E23" s="6"/>
      <c r="F23" s="6">
        <v>2</v>
      </c>
      <c r="G23" s="6" t="s">
        <v>8588</v>
      </c>
      <c r="H23" s="6" t="s">
        <v>1913</v>
      </c>
      <c r="I23" s="3">
        <v>20</v>
      </c>
      <c r="J23" s="9"/>
      <c r="K23" s="6" t="s">
        <v>1914</v>
      </c>
      <c r="L23" s="7">
        <v>0.1</v>
      </c>
      <c r="M23" s="7">
        <v>2.99</v>
      </c>
      <c r="N23" s="7">
        <v>3.9</v>
      </c>
      <c r="O23" s="7">
        <v>0.79</v>
      </c>
    </row>
    <row r="24" spans="1:15" ht="33.75" x14ac:dyDescent="0.2">
      <c r="A24" s="1" t="s">
        <v>1915</v>
      </c>
      <c r="B24" s="6">
        <v>30</v>
      </c>
      <c r="C24" s="6"/>
      <c r="D24" s="6" t="s">
        <v>1916</v>
      </c>
      <c r="E24" s="6"/>
      <c r="F24" s="6">
        <v>2</v>
      </c>
      <c r="G24" s="6" t="s">
        <v>8588</v>
      </c>
      <c r="H24" s="6" t="s">
        <v>1917</v>
      </c>
      <c r="I24" s="3">
        <v>839</v>
      </c>
      <c r="J24" s="9"/>
      <c r="K24" s="6" t="s">
        <v>1918</v>
      </c>
      <c r="L24" s="7">
        <v>1.37</v>
      </c>
      <c r="M24" s="7">
        <v>11.42</v>
      </c>
      <c r="N24" s="7">
        <v>5.04</v>
      </c>
      <c r="O24" s="7">
        <v>1.38</v>
      </c>
    </row>
    <row r="25" spans="1:15" ht="33.75" x14ac:dyDescent="0.2">
      <c r="A25" s="1" t="s">
        <v>1919</v>
      </c>
      <c r="B25" s="6">
        <v>5</v>
      </c>
      <c r="C25" s="6"/>
      <c r="D25" s="6" t="s">
        <v>1920</v>
      </c>
      <c r="E25" s="6"/>
      <c r="F25" s="6">
        <v>2</v>
      </c>
      <c r="G25" s="6" t="s">
        <v>8588</v>
      </c>
      <c r="H25" s="6" t="s">
        <v>1921</v>
      </c>
      <c r="I25" s="3">
        <v>103</v>
      </c>
      <c r="J25" s="9"/>
      <c r="K25" s="6" t="s">
        <v>1922</v>
      </c>
      <c r="L25" s="7">
        <v>0.11</v>
      </c>
      <c r="M25" s="7">
        <v>4.92</v>
      </c>
      <c r="N25" s="7">
        <v>3.35</v>
      </c>
      <c r="O25" s="7">
        <v>1.18</v>
      </c>
    </row>
    <row r="26" spans="1:15" ht="33.75" x14ac:dyDescent="0.2">
      <c r="A26" s="1" t="s">
        <v>1923</v>
      </c>
      <c r="B26" s="6">
        <v>5</v>
      </c>
      <c r="C26" s="6"/>
      <c r="D26" s="6" t="s">
        <v>1924</v>
      </c>
      <c r="E26" s="6"/>
      <c r="F26" s="6">
        <v>2</v>
      </c>
      <c r="G26" s="6" t="s">
        <v>8588</v>
      </c>
      <c r="H26" s="6" t="s">
        <v>1925</v>
      </c>
      <c r="I26" s="3">
        <v>165</v>
      </c>
      <c r="J26" s="9"/>
      <c r="K26" s="6" t="s">
        <v>1926</v>
      </c>
      <c r="L26" s="7">
        <v>0.11</v>
      </c>
      <c r="M26" s="7">
        <v>4.92</v>
      </c>
      <c r="N26" s="7">
        <v>3.35</v>
      </c>
      <c r="O26" s="7">
        <v>1.18</v>
      </c>
    </row>
    <row r="27" spans="1:15" ht="33.75" x14ac:dyDescent="0.2">
      <c r="A27" s="1" t="s">
        <v>1927</v>
      </c>
      <c r="B27" s="6">
        <v>15</v>
      </c>
      <c r="C27" s="6"/>
      <c r="D27" s="6" t="s">
        <v>1928</v>
      </c>
      <c r="E27" s="6"/>
      <c r="F27" s="6">
        <v>2</v>
      </c>
      <c r="G27" s="6" t="s">
        <v>8588</v>
      </c>
      <c r="H27" s="6" t="s">
        <v>1929</v>
      </c>
      <c r="I27" s="3">
        <v>69</v>
      </c>
      <c r="J27" s="9"/>
      <c r="K27" s="6" t="s">
        <v>1930</v>
      </c>
      <c r="L27" s="7">
        <v>0.66</v>
      </c>
      <c r="M27" s="7">
        <v>10.83</v>
      </c>
      <c r="N27" s="7">
        <v>7.5600000000000005</v>
      </c>
      <c r="O27" s="7">
        <v>0.28000000000000003</v>
      </c>
    </row>
    <row r="28" spans="1:15" ht="33.75" x14ac:dyDescent="0.2">
      <c r="A28" s="1" t="s">
        <v>1931</v>
      </c>
      <c r="B28" s="6">
        <v>5</v>
      </c>
      <c r="C28" s="6"/>
      <c r="D28" s="6" t="s">
        <v>1932</v>
      </c>
      <c r="E28" s="6"/>
      <c r="F28" s="6">
        <v>2</v>
      </c>
      <c r="G28" s="6" t="s">
        <v>8588</v>
      </c>
      <c r="H28" s="6" t="s">
        <v>1933</v>
      </c>
      <c r="I28" s="3">
        <v>26</v>
      </c>
      <c r="J28" s="9"/>
      <c r="K28" s="6" t="s">
        <v>1934</v>
      </c>
      <c r="L28" s="7">
        <v>0.2</v>
      </c>
      <c r="M28" s="7">
        <v>1.18</v>
      </c>
      <c r="N28" s="7">
        <v>8.6999999999999993</v>
      </c>
      <c r="O28" s="7">
        <v>5.91</v>
      </c>
    </row>
    <row r="29" spans="1:15" ht="33.75" x14ac:dyDescent="0.2">
      <c r="A29" s="1" t="s">
        <v>1935</v>
      </c>
      <c r="B29" s="6">
        <v>5</v>
      </c>
      <c r="C29" s="6"/>
      <c r="D29" s="6" t="s">
        <v>1936</v>
      </c>
      <c r="E29" s="6"/>
      <c r="F29" s="6">
        <v>2</v>
      </c>
      <c r="G29" s="6" t="s">
        <v>8588</v>
      </c>
      <c r="H29" s="6" t="s">
        <v>1937</v>
      </c>
      <c r="I29" s="3">
        <v>24</v>
      </c>
      <c r="J29" s="9"/>
      <c r="K29" s="6" t="s">
        <v>1938</v>
      </c>
      <c r="L29" s="7">
        <v>0.11</v>
      </c>
      <c r="M29" s="7">
        <v>1.18</v>
      </c>
      <c r="N29" s="7">
        <v>8.6999999999999993</v>
      </c>
      <c r="O29" s="7">
        <v>5.91</v>
      </c>
    </row>
    <row r="30" spans="1:15" ht="33.75" x14ac:dyDescent="0.2">
      <c r="A30" s="1" t="s">
        <v>1939</v>
      </c>
      <c r="B30" s="6">
        <v>5</v>
      </c>
      <c r="C30" s="6"/>
      <c r="D30" s="6" t="s">
        <v>1940</v>
      </c>
      <c r="E30" s="6"/>
      <c r="F30" s="6">
        <v>2</v>
      </c>
      <c r="G30" s="6" t="s">
        <v>8588</v>
      </c>
      <c r="H30" s="6" t="s">
        <v>1941</v>
      </c>
      <c r="I30" s="3">
        <v>45</v>
      </c>
      <c r="J30" s="9"/>
      <c r="K30" s="6" t="s">
        <v>1942</v>
      </c>
      <c r="L30" s="7">
        <v>0.11</v>
      </c>
      <c r="M30" s="7">
        <v>0.39</v>
      </c>
      <c r="N30" s="7">
        <v>5.91</v>
      </c>
      <c r="O30" s="7">
        <v>3.9</v>
      </c>
    </row>
    <row r="31" spans="1:15" ht="33.75" x14ac:dyDescent="0.2">
      <c r="A31" s="1" t="s">
        <v>1943</v>
      </c>
      <c r="B31" s="6">
        <v>5</v>
      </c>
      <c r="C31" s="6"/>
      <c r="D31" s="6" t="s">
        <v>1944</v>
      </c>
      <c r="E31" s="6"/>
      <c r="F31" s="6">
        <v>2</v>
      </c>
      <c r="G31" s="6" t="s">
        <v>8588</v>
      </c>
      <c r="H31" s="6" t="s">
        <v>1945</v>
      </c>
      <c r="I31" s="3">
        <v>49</v>
      </c>
      <c r="J31" s="9"/>
      <c r="K31" s="6" t="s">
        <v>1946</v>
      </c>
      <c r="L31" s="7">
        <v>0.1</v>
      </c>
      <c r="M31" s="7">
        <v>0.79</v>
      </c>
      <c r="N31" s="7">
        <v>5.91</v>
      </c>
      <c r="O31" s="7">
        <v>8.6999999999999993</v>
      </c>
    </row>
    <row r="32" spans="1:15" ht="33.75" x14ac:dyDescent="0.2">
      <c r="A32" s="1" t="s">
        <v>1947</v>
      </c>
      <c r="B32" s="6">
        <v>60</v>
      </c>
      <c r="C32" s="6"/>
      <c r="D32" s="6" t="s">
        <v>1948</v>
      </c>
      <c r="E32" s="6"/>
      <c r="F32" s="6">
        <v>2</v>
      </c>
      <c r="G32" s="6" t="s">
        <v>8588</v>
      </c>
      <c r="H32" s="6" t="s">
        <v>1949</v>
      </c>
      <c r="I32" s="3">
        <v>1599</v>
      </c>
      <c r="J32" s="9"/>
      <c r="K32" s="6" t="s">
        <v>1950</v>
      </c>
      <c r="L32" s="7">
        <v>4.59</v>
      </c>
      <c r="M32" s="7">
        <v>6.8100000000000005</v>
      </c>
      <c r="N32" s="7">
        <v>12.2</v>
      </c>
      <c r="O32" s="7">
        <v>6.1</v>
      </c>
    </row>
    <row r="33" spans="1:15" ht="33.75" x14ac:dyDescent="0.2">
      <c r="A33" s="1" t="s">
        <v>1951</v>
      </c>
      <c r="B33" s="6">
        <v>5</v>
      </c>
      <c r="C33" s="6"/>
      <c r="D33" s="6" t="s">
        <v>1952</v>
      </c>
      <c r="E33" s="6"/>
      <c r="F33" s="6">
        <v>2</v>
      </c>
      <c r="G33" s="6" t="s">
        <v>8588</v>
      </c>
      <c r="H33" s="6" t="s">
        <v>1953</v>
      </c>
      <c r="I33" s="3">
        <v>1237</v>
      </c>
      <c r="J33" s="9"/>
      <c r="K33" s="6" t="s">
        <v>1954</v>
      </c>
      <c r="L33" s="7">
        <v>4.45</v>
      </c>
      <c r="M33" s="7">
        <v>6.8100000000000005</v>
      </c>
      <c r="N33" s="7">
        <v>12.2</v>
      </c>
      <c r="O33" s="7">
        <v>6.1</v>
      </c>
    </row>
    <row r="34" spans="1:15" ht="33.75" x14ac:dyDescent="0.2">
      <c r="A34" s="1" t="s">
        <v>1955</v>
      </c>
      <c r="B34" s="6">
        <v>10</v>
      </c>
      <c r="C34" s="6"/>
      <c r="D34" s="6" t="s">
        <v>1956</v>
      </c>
      <c r="E34" s="6"/>
      <c r="F34" s="6">
        <v>2</v>
      </c>
      <c r="G34" s="6" t="s">
        <v>8588</v>
      </c>
      <c r="H34" s="6" t="s">
        <v>1957</v>
      </c>
      <c r="I34" s="3">
        <v>1151</v>
      </c>
      <c r="J34" s="9"/>
      <c r="K34" s="6" t="s">
        <v>1958</v>
      </c>
      <c r="L34" s="7">
        <v>4.43</v>
      </c>
      <c r="M34" s="7">
        <v>6.8100000000000005</v>
      </c>
      <c r="N34" s="7">
        <v>12.2</v>
      </c>
      <c r="O34" s="7">
        <v>6.1</v>
      </c>
    </row>
    <row r="35" spans="1:15" ht="33.75" x14ac:dyDescent="0.2">
      <c r="A35" s="1" t="s">
        <v>1959</v>
      </c>
      <c r="B35" s="6">
        <v>150</v>
      </c>
      <c r="C35" s="6"/>
      <c r="D35" s="6" t="s">
        <v>1960</v>
      </c>
      <c r="E35" s="6"/>
      <c r="F35" s="6">
        <v>2</v>
      </c>
      <c r="G35" s="6" t="s">
        <v>8588</v>
      </c>
      <c r="H35" s="6" t="s">
        <v>1961</v>
      </c>
      <c r="I35" s="3">
        <v>1559</v>
      </c>
      <c r="J35" s="9"/>
      <c r="K35" s="6" t="s">
        <v>1962</v>
      </c>
      <c r="L35" s="7">
        <v>4.63</v>
      </c>
      <c r="M35" s="7">
        <v>6.8100000000000005</v>
      </c>
      <c r="N35" s="7">
        <v>12.2</v>
      </c>
      <c r="O35" s="7">
        <v>6.1</v>
      </c>
    </row>
    <row r="36" spans="1:15" ht="33.75" x14ac:dyDescent="0.2">
      <c r="A36" s="1" t="s">
        <v>1963</v>
      </c>
      <c r="B36" s="6">
        <v>5</v>
      </c>
      <c r="C36" s="6"/>
      <c r="D36" s="6" t="s">
        <v>1964</v>
      </c>
      <c r="E36" s="6"/>
      <c r="F36" s="6">
        <v>2</v>
      </c>
      <c r="G36" s="6" t="s">
        <v>8588</v>
      </c>
      <c r="H36" s="6" t="s">
        <v>1965</v>
      </c>
      <c r="I36" s="3">
        <v>1276</v>
      </c>
      <c r="J36" s="9"/>
      <c r="K36" s="6" t="s">
        <v>1966</v>
      </c>
      <c r="L36" s="7">
        <v>4.9399999999999995</v>
      </c>
      <c r="M36" s="7">
        <v>6.8100000000000005</v>
      </c>
      <c r="N36" s="7">
        <v>12.2</v>
      </c>
      <c r="O36" s="7">
        <v>6.1</v>
      </c>
    </row>
    <row r="37" spans="1:15" ht="33.75" x14ac:dyDescent="0.2">
      <c r="A37" s="1" t="s">
        <v>1967</v>
      </c>
      <c r="B37" s="6">
        <v>30</v>
      </c>
      <c r="C37" s="6"/>
      <c r="D37" s="6" t="s">
        <v>1968</v>
      </c>
      <c r="E37" s="6"/>
      <c r="F37" s="6">
        <v>2</v>
      </c>
      <c r="G37" s="6" t="s">
        <v>8588</v>
      </c>
      <c r="H37" s="6" t="s">
        <v>1969</v>
      </c>
      <c r="I37" s="3">
        <v>1571</v>
      </c>
      <c r="J37" s="9"/>
      <c r="K37" s="6" t="s">
        <v>1970</v>
      </c>
      <c r="L37" s="7">
        <v>4.96</v>
      </c>
      <c r="M37" s="7">
        <v>6.8100000000000005</v>
      </c>
      <c r="N37" s="7">
        <v>12.2</v>
      </c>
      <c r="O37" s="7">
        <v>6.1</v>
      </c>
    </row>
    <row r="38" spans="1:15" ht="33.75" x14ac:dyDescent="0.2">
      <c r="A38" s="1" t="s">
        <v>1971</v>
      </c>
      <c r="B38" s="6">
        <v>10</v>
      </c>
      <c r="C38" s="6"/>
      <c r="D38" s="6" t="s">
        <v>1972</v>
      </c>
      <c r="E38" s="6"/>
      <c r="F38" s="6">
        <v>2</v>
      </c>
      <c r="G38" s="6" t="s">
        <v>8588</v>
      </c>
      <c r="H38" s="6" t="s">
        <v>1973</v>
      </c>
      <c r="I38" s="3">
        <v>1576</v>
      </c>
      <c r="J38" s="9"/>
      <c r="K38" s="6" t="s">
        <v>1974</v>
      </c>
      <c r="L38" s="7">
        <v>4.6500000000000004</v>
      </c>
      <c r="M38" s="7">
        <v>6.8100000000000005</v>
      </c>
      <c r="N38" s="7">
        <v>12.2</v>
      </c>
      <c r="O38" s="7">
        <v>6.1</v>
      </c>
    </row>
    <row r="39" spans="1:15" ht="33.75" x14ac:dyDescent="0.2">
      <c r="A39" s="1" t="s">
        <v>1975</v>
      </c>
      <c r="B39" s="6">
        <v>5</v>
      </c>
      <c r="C39" s="6"/>
      <c r="D39" s="6" t="s">
        <v>1976</v>
      </c>
      <c r="E39" s="6"/>
      <c r="F39" s="6">
        <v>2</v>
      </c>
      <c r="G39" s="6" t="s">
        <v>8588</v>
      </c>
      <c r="H39" s="6" t="s">
        <v>1977</v>
      </c>
      <c r="I39" s="3">
        <v>1174</v>
      </c>
      <c r="J39" s="9"/>
      <c r="K39" s="6" t="s">
        <v>1978</v>
      </c>
      <c r="L39" s="7">
        <v>4.59</v>
      </c>
      <c r="M39" s="7">
        <v>6.8100000000000005</v>
      </c>
      <c r="N39" s="7">
        <v>12.2</v>
      </c>
      <c r="O39" s="7">
        <v>6.1</v>
      </c>
    </row>
    <row r="40" spans="1:15" ht="33.75" x14ac:dyDescent="0.2">
      <c r="A40" s="1" t="s">
        <v>1979</v>
      </c>
      <c r="B40" s="6">
        <v>5</v>
      </c>
      <c r="C40" s="6"/>
      <c r="D40" s="6" t="s">
        <v>1980</v>
      </c>
      <c r="E40" s="6"/>
      <c r="F40" s="6">
        <v>2</v>
      </c>
      <c r="G40" s="6" t="s">
        <v>8588</v>
      </c>
      <c r="H40" s="6" t="s">
        <v>1981</v>
      </c>
      <c r="I40" s="3">
        <v>1264</v>
      </c>
      <c r="J40" s="9"/>
      <c r="K40" s="6" t="s">
        <v>1982</v>
      </c>
      <c r="L40" s="7">
        <v>4.8100000000000005</v>
      </c>
      <c r="M40" s="7">
        <v>6.8100000000000005</v>
      </c>
      <c r="N40" s="7">
        <v>12.2</v>
      </c>
      <c r="O40" s="7">
        <v>6.1</v>
      </c>
    </row>
    <row r="41" spans="1:15" ht="33.75" x14ac:dyDescent="0.2">
      <c r="A41" s="1" t="s">
        <v>1983</v>
      </c>
      <c r="B41" s="6">
        <v>10</v>
      </c>
      <c r="C41" s="6"/>
      <c r="D41" s="6" t="s">
        <v>1984</v>
      </c>
      <c r="E41" s="6"/>
      <c r="F41" s="6">
        <v>2</v>
      </c>
      <c r="G41" s="6" t="s">
        <v>8588</v>
      </c>
      <c r="H41" s="6" t="s">
        <v>1985</v>
      </c>
      <c r="I41" s="3">
        <v>1588</v>
      </c>
      <c r="J41" s="9"/>
      <c r="K41" s="6" t="s">
        <v>1986</v>
      </c>
      <c r="L41" s="7">
        <v>4.83</v>
      </c>
      <c r="M41" s="7">
        <v>6.8100000000000005</v>
      </c>
      <c r="N41" s="7">
        <v>12.2</v>
      </c>
      <c r="O41" s="7">
        <v>6.1</v>
      </c>
    </row>
    <row r="42" spans="1:15" ht="45" x14ac:dyDescent="0.2">
      <c r="A42" s="1" t="s">
        <v>1987</v>
      </c>
      <c r="B42" s="6">
        <v>20</v>
      </c>
      <c r="C42" s="6"/>
      <c r="D42" s="6" t="s">
        <v>1988</v>
      </c>
      <c r="E42" s="6"/>
      <c r="F42" s="6">
        <v>2</v>
      </c>
      <c r="G42" s="6" t="s">
        <v>8588</v>
      </c>
      <c r="H42" s="6" t="s">
        <v>1989</v>
      </c>
      <c r="I42" s="3">
        <v>144</v>
      </c>
      <c r="J42" s="9"/>
      <c r="K42" s="6" t="s">
        <v>1990</v>
      </c>
      <c r="L42" s="7">
        <v>0.22</v>
      </c>
      <c r="M42" s="7">
        <v>0.98</v>
      </c>
      <c r="N42" s="7">
        <v>4.13</v>
      </c>
      <c r="O42" s="7">
        <v>5.91</v>
      </c>
    </row>
    <row r="43" spans="1:15" ht="33.75" x14ac:dyDescent="0.2">
      <c r="A43" s="1" t="s">
        <v>1991</v>
      </c>
      <c r="B43" s="6">
        <v>20</v>
      </c>
      <c r="C43" s="6"/>
      <c r="D43" s="6" t="s">
        <v>1992</v>
      </c>
      <c r="E43" s="6"/>
      <c r="F43" s="6">
        <v>2</v>
      </c>
      <c r="G43" s="6" t="s">
        <v>8588</v>
      </c>
      <c r="H43" s="6" t="s">
        <v>1993</v>
      </c>
      <c r="I43" s="3">
        <v>14</v>
      </c>
      <c r="J43" s="9"/>
      <c r="K43" s="6" t="s">
        <v>1994</v>
      </c>
      <c r="L43" s="7">
        <v>7.0000000000000007E-2</v>
      </c>
      <c r="M43" s="7">
        <v>1.02</v>
      </c>
      <c r="N43" s="7">
        <v>3.27</v>
      </c>
      <c r="O43" s="7">
        <v>4.8</v>
      </c>
    </row>
    <row r="44" spans="1:15" ht="56.25" x14ac:dyDescent="0.2">
      <c r="A44" s="1" t="s">
        <v>1995</v>
      </c>
      <c r="B44" s="6">
        <v>5</v>
      </c>
      <c r="C44" s="6"/>
      <c r="D44" s="6" t="s">
        <v>1996</v>
      </c>
      <c r="E44" s="6"/>
      <c r="F44" s="6">
        <v>2</v>
      </c>
      <c r="G44" s="6" t="s">
        <v>8588</v>
      </c>
      <c r="H44" s="6" t="s">
        <v>1997</v>
      </c>
      <c r="I44" s="3">
        <v>317</v>
      </c>
      <c r="J44" s="9"/>
      <c r="K44" s="6" t="s">
        <v>1998</v>
      </c>
      <c r="L44" s="7">
        <v>0.15</v>
      </c>
      <c r="M44" s="7">
        <v>0.98</v>
      </c>
      <c r="N44" s="7">
        <v>4.0199999999999996</v>
      </c>
      <c r="O44" s="7">
        <v>5</v>
      </c>
    </row>
    <row r="45" spans="1:15" ht="33.75" x14ac:dyDescent="0.2">
      <c r="A45" s="1" t="s">
        <v>1999</v>
      </c>
      <c r="B45" s="6">
        <v>5</v>
      </c>
      <c r="C45" s="6"/>
      <c r="D45" s="6" t="s">
        <v>2000</v>
      </c>
      <c r="E45" s="6"/>
      <c r="F45" s="6">
        <v>2</v>
      </c>
      <c r="G45" s="6" t="s">
        <v>8588</v>
      </c>
      <c r="H45" s="6" t="s">
        <v>2001</v>
      </c>
      <c r="I45" s="3">
        <v>22</v>
      </c>
      <c r="J45" s="9"/>
      <c r="K45" s="6" t="s">
        <v>2002</v>
      </c>
      <c r="L45" s="7">
        <v>7.0000000000000007E-2</v>
      </c>
      <c r="M45" s="7">
        <v>0.39</v>
      </c>
      <c r="N45" s="7">
        <v>5.91</v>
      </c>
      <c r="O45" s="7">
        <v>3.94</v>
      </c>
    </row>
    <row r="46" spans="1:15" ht="33.75" x14ac:dyDescent="0.2">
      <c r="A46" s="1" t="s">
        <v>2003</v>
      </c>
      <c r="B46" s="6">
        <v>5</v>
      </c>
      <c r="C46" s="6"/>
      <c r="D46" s="6" t="s">
        <v>2004</v>
      </c>
      <c r="E46" s="6"/>
      <c r="F46" s="6">
        <v>2</v>
      </c>
      <c r="G46" s="6" t="s">
        <v>8588</v>
      </c>
      <c r="H46" s="6" t="s">
        <v>2005</v>
      </c>
      <c r="I46" s="3">
        <v>31</v>
      </c>
      <c r="J46" s="9"/>
      <c r="K46" s="6" t="s">
        <v>2006</v>
      </c>
      <c r="L46" s="7">
        <v>0.4</v>
      </c>
      <c r="M46" s="7">
        <v>1.5699999999999998</v>
      </c>
      <c r="N46" s="7">
        <v>13.78</v>
      </c>
      <c r="O46" s="7">
        <v>9.84</v>
      </c>
    </row>
    <row r="47" spans="1:15" ht="33.75" x14ac:dyDescent="0.2">
      <c r="A47" s="1" t="s">
        <v>2007</v>
      </c>
      <c r="B47" s="6">
        <v>5</v>
      </c>
      <c r="C47" s="6"/>
      <c r="D47" s="6" t="s">
        <v>2008</v>
      </c>
      <c r="E47" s="6"/>
      <c r="F47" s="6">
        <v>2</v>
      </c>
      <c r="G47" s="6" t="s">
        <v>8588</v>
      </c>
      <c r="H47" s="6" t="s">
        <v>2009</v>
      </c>
      <c r="I47" s="3">
        <v>135</v>
      </c>
      <c r="J47" s="9"/>
      <c r="K47" s="6" t="s">
        <v>2010</v>
      </c>
      <c r="L47" s="7">
        <v>0.55000000000000004</v>
      </c>
      <c r="M47" s="7">
        <v>1.5699999999999998</v>
      </c>
      <c r="N47" s="7">
        <v>9.84</v>
      </c>
      <c r="O47" s="7">
        <v>7.87</v>
      </c>
    </row>
    <row r="48" spans="1:15" ht="33.75" x14ac:dyDescent="0.2">
      <c r="A48" s="1" t="s">
        <v>2011</v>
      </c>
      <c r="B48" s="6">
        <v>5</v>
      </c>
      <c r="C48" s="6"/>
      <c r="D48" s="6" t="s">
        <v>2012</v>
      </c>
      <c r="E48" s="6"/>
      <c r="F48" s="6">
        <v>2</v>
      </c>
      <c r="G48" s="6" t="s">
        <v>8588</v>
      </c>
      <c r="H48" s="6" t="s">
        <v>2013</v>
      </c>
      <c r="I48" s="3">
        <v>96</v>
      </c>
      <c r="J48" s="9"/>
      <c r="K48" s="6" t="s">
        <v>2014</v>
      </c>
      <c r="L48" s="7">
        <v>0.35</v>
      </c>
      <c r="M48" s="7">
        <v>1.5699999999999998</v>
      </c>
      <c r="N48" s="7">
        <v>9.84</v>
      </c>
      <c r="O48" s="7">
        <v>7.87</v>
      </c>
    </row>
    <row r="49" spans="1:15" ht="33.75" x14ac:dyDescent="0.2">
      <c r="A49" s="1" t="s">
        <v>2015</v>
      </c>
      <c r="B49" s="6">
        <v>5</v>
      </c>
      <c r="C49" s="6"/>
      <c r="D49" s="6" t="s">
        <v>2016</v>
      </c>
      <c r="E49" s="6"/>
      <c r="F49" s="6">
        <v>2</v>
      </c>
      <c r="G49" s="6" t="s">
        <v>8588</v>
      </c>
      <c r="H49" s="6" t="s">
        <v>2017</v>
      </c>
      <c r="I49" s="3">
        <v>117</v>
      </c>
      <c r="J49" s="9"/>
      <c r="K49" s="6" t="s">
        <v>2018</v>
      </c>
      <c r="L49" s="7">
        <v>0.33</v>
      </c>
      <c r="M49" s="7">
        <v>1.5699999999999998</v>
      </c>
      <c r="N49" s="7">
        <v>9.84</v>
      </c>
      <c r="O49" s="7">
        <v>6.6899999999999995</v>
      </c>
    </row>
    <row r="50" spans="1:15" ht="33.75" x14ac:dyDescent="0.2">
      <c r="A50" s="1" t="s">
        <v>2019</v>
      </c>
      <c r="B50" s="6">
        <v>5</v>
      </c>
      <c r="C50" s="6"/>
      <c r="D50" s="6" t="s">
        <v>2020</v>
      </c>
      <c r="E50" s="6"/>
      <c r="F50" s="6">
        <v>2</v>
      </c>
      <c r="G50" s="6" t="s">
        <v>8588</v>
      </c>
      <c r="H50" s="6" t="s">
        <v>2021</v>
      </c>
      <c r="I50" s="3">
        <v>99</v>
      </c>
      <c r="J50" s="9"/>
      <c r="K50" s="6" t="s">
        <v>2022</v>
      </c>
      <c r="L50" s="7">
        <v>0.28999999999999998</v>
      </c>
      <c r="M50" s="7">
        <v>1.5699999999999998</v>
      </c>
      <c r="N50" s="7">
        <v>9.84</v>
      </c>
      <c r="O50" s="7">
        <v>6.6899999999999995</v>
      </c>
    </row>
    <row r="51" spans="1:15" ht="33.75" x14ac:dyDescent="0.2">
      <c r="A51" s="1" t="s">
        <v>2023</v>
      </c>
      <c r="B51" s="6">
        <v>5</v>
      </c>
      <c r="C51" s="6"/>
      <c r="D51" s="6" t="s">
        <v>2024</v>
      </c>
      <c r="E51" s="6"/>
      <c r="F51" s="6">
        <v>2</v>
      </c>
      <c r="G51" s="6" t="s">
        <v>8588</v>
      </c>
      <c r="H51" s="6" t="s">
        <v>2025</v>
      </c>
      <c r="I51" s="3">
        <v>125</v>
      </c>
      <c r="J51" s="9"/>
      <c r="K51" s="6" t="s">
        <v>2026</v>
      </c>
      <c r="L51" s="7">
        <v>0.37</v>
      </c>
      <c r="M51" s="7">
        <v>1.5699999999999998</v>
      </c>
      <c r="N51" s="7">
        <v>9.84</v>
      </c>
      <c r="O51" s="7">
        <v>6.6899999999999995</v>
      </c>
    </row>
    <row r="52" spans="1:15" ht="33.75" x14ac:dyDescent="0.2">
      <c r="A52" s="1" t="s">
        <v>2027</v>
      </c>
      <c r="B52" s="6">
        <v>20</v>
      </c>
      <c r="C52" s="6"/>
      <c r="D52" s="6" t="s">
        <v>2028</v>
      </c>
      <c r="E52" s="6"/>
      <c r="F52" s="6">
        <v>2</v>
      </c>
      <c r="G52" s="6" t="s">
        <v>8588</v>
      </c>
      <c r="H52" s="6" t="s">
        <v>2029</v>
      </c>
      <c r="I52" s="3">
        <v>108</v>
      </c>
      <c r="J52" s="9"/>
      <c r="K52" s="6" t="s">
        <v>2030</v>
      </c>
      <c r="L52" s="7">
        <v>2.71</v>
      </c>
      <c r="M52" s="7">
        <v>4.45</v>
      </c>
      <c r="N52" s="7">
        <v>6.22</v>
      </c>
      <c r="O52" s="7">
        <v>9.3699999999999992</v>
      </c>
    </row>
    <row r="53" spans="1:15" ht="33.75" x14ac:dyDescent="0.2">
      <c r="A53" s="1" t="s">
        <v>2031</v>
      </c>
      <c r="B53" s="6">
        <v>10</v>
      </c>
      <c r="C53" s="6"/>
      <c r="D53" s="6" t="s">
        <v>2032</v>
      </c>
      <c r="E53" s="6"/>
      <c r="F53" s="6">
        <v>2</v>
      </c>
      <c r="G53" s="6" t="s">
        <v>8588</v>
      </c>
      <c r="H53" s="6" t="s">
        <v>2033</v>
      </c>
      <c r="I53" s="3">
        <v>97</v>
      </c>
      <c r="J53" s="9"/>
      <c r="K53" s="6" t="s">
        <v>2034</v>
      </c>
      <c r="L53" s="7">
        <v>1.19</v>
      </c>
      <c r="M53" s="7">
        <v>2.76</v>
      </c>
      <c r="N53" s="7">
        <v>5.31</v>
      </c>
      <c r="O53" s="7">
        <v>9.4499999999999993</v>
      </c>
    </row>
    <row r="54" spans="1:15" ht="33.75" x14ac:dyDescent="0.2">
      <c r="A54" s="1" t="s">
        <v>2035</v>
      </c>
      <c r="B54" s="6">
        <v>5</v>
      </c>
      <c r="C54" s="6"/>
      <c r="D54" s="6" t="s">
        <v>2036</v>
      </c>
      <c r="E54" s="6"/>
      <c r="F54" s="6">
        <v>2</v>
      </c>
      <c r="G54" s="6" t="s">
        <v>8588</v>
      </c>
      <c r="H54" s="6" t="s">
        <v>2037</v>
      </c>
      <c r="I54" s="3">
        <v>58</v>
      </c>
      <c r="J54" s="9"/>
      <c r="K54" s="6" t="s">
        <v>2038</v>
      </c>
      <c r="L54" s="7">
        <v>0.44</v>
      </c>
      <c r="M54" s="7">
        <v>5.83</v>
      </c>
      <c r="N54" s="7">
        <v>4.17</v>
      </c>
      <c r="O54" s="7">
        <v>0.79</v>
      </c>
    </row>
    <row r="55" spans="1:15" ht="33.75" x14ac:dyDescent="0.2">
      <c r="A55" s="1" t="s">
        <v>2039</v>
      </c>
      <c r="B55" s="6">
        <v>15</v>
      </c>
      <c r="C55" s="6"/>
      <c r="D55" s="6" t="s">
        <v>2040</v>
      </c>
      <c r="E55" s="6"/>
      <c r="F55" s="6">
        <v>2</v>
      </c>
      <c r="G55" s="6" t="s">
        <v>8588</v>
      </c>
      <c r="H55" s="6" t="s">
        <v>2041</v>
      </c>
      <c r="I55" s="3">
        <v>333</v>
      </c>
      <c r="J55" s="9"/>
      <c r="K55" s="6" t="s">
        <v>2042</v>
      </c>
      <c r="L55" s="7">
        <v>23.41</v>
      </c>
      <c r="M55" s="7">
        <v>9.06</v>
      </c>
      <c r="N55" s="7">
        <v>9.06</v>
      </c>
      <c r="O55" s="7">
        <v>48.82</v>
      </c>
    </row>
    <row r="56" spans="1:15" ht="33.75" x14ac:dyDescent="0.2">
      <c r="A56" s="1" t="s">
        <v>2043</v>
      </c>
      <c r="B56" s="6">
        <v>10</v>
      </c>
      <c r="C56" s="6"/>
      <c r="D56" s="6" t="s">
        <v>2044</v>
      </c>
      <c r="E56" s="6"/>
      <c r="F56" s="6">
        <v>2</v>
      </c>
      <c r="G56" s="6" t="s">
        <v>8588</v>
      </c>
      <c r="H56" s="6" t="s">
        <v>2045</v>
      </c>
      <c r="I56" s="3">
        <v>125</v>
      </c>
      <c r="J56" s="9"/>
      <c r="K56" s="6" t="s">
        <v>2046</v>
      </c>
      <c r="L56" s="7">
        <v>4.4800000000000004</v>
      </c>
      <c r="M56" s="7">
        <v>11.02</v>
      </c>
      <c r="N56" s="7">
        <v>16.14</v>
      </c>
      <c r="O56" s="7">
        <v>10.24</v>
      </c>
    </row>
    <row r="57" spans="1:15" ht="33.75" x14ac:dyDescent="0.2">
      <c r="A57" s="1" t="s">
        <v>2047</v>
      </c>
      <c r="B57" s="6">
        <v>5</v>
      </c>
      <c r="C57" s="6"/>
      <c r="D57" s="6" t="s">
        <v>2048</v>
      </c>
      <c r="E57" s="6"/>
      <c r="F57" s="6">
        <v>2</v>
      </c>
      <c r="G57" s="6" t="s">
        <v>8588</v>
      </c>
      <c r="H57" s="6" t="s">
        <v>2049</v>
      </c>
      <c r="I57" s="3">
        <v>624</v>
      </c>
      <c r="J57" s="9"/>
      <c r="K57" s="6" t="s">
        <v>2050</v>
      </c>
      <c r="L57" s="7">
        <v>46.3</v>
      </c>
      <c r="M57" s="7">
        <v>15.98</v>
      </c>
      <c r="N57" s="7">
        <v>47.01</v>
      </c>
      <c r="O57" s="7">
        <v>15.98</v>
      </c>
    </row>
    <row r="58" spans="1:15" ht="33.75" x14ac:dyDescent="0.2">
      <c r="A58" s="1" t="s">
        <v>2051</v>
      </c>
      <c r="B58" s="6">
        <v>5</v>
      </c>
      <c r="C58" s="6"/>
      <c r="D58" s="6" t="s">
        <v>2052</v>
      </c>
      <c r="E58" s="6"/>
      <c r="F58" s="6">
        <v>2</v>
      </c>
      <c r="G58" s="6" t="s">
        <v>8588</v>
      </c>
      <c r="H58" s="6" t="s">
        <v>2053</v>
      </c>
      <c r="I58" s="3">
        <v>64</v>
      </c>
      <c r="J58" s="9"/>
      <c r="K58" s="6" t="s">
        <v>2054</v>
      </c>
      <c r="L58" s="7">
        <v>0.93</v>
      </c>
      <c r="M58" s="7">
        <v>1.5699999999999998</v>
      </c>
      <c r="N58" s="7">
        <v>9.84</v>
      </c>
      <c r="O58" s="7">
        <v>6.6899999999999995</v>
      </c>
    </row>
    <row r="59" spans="1:15" ht="33.75" x14ac:dyDescent="0.2">
      <c r="A59" s="1" t="s">
        <v>2055</v>
      </c>
      <c r="B59" s="6">
        <v>5</v>
      </c>
      <c r="C59" s="6"/>
      <c r="D59" s="6" t="s">
        <v>2056</v>
      </c>
      <c r="E59" s="6"/>
      <c r="F59" s="6">
        <v>2</v>
      </c>
      <c r="G59" s="6" t="s">
        <v>8588</v>
      </c>
      <c r="H59" s="6" t="s">
        <v>2057</v>
      </c>
      <c r="I59" s="3">
        <v>132</v>
      </c>
      <c r="J59" s="9"/>
      <c r="K59" s="6" t="s">
        <v>2058</v>
      </c>
      <c r="L59" s="7">
        <v>0.49</v>
      </c>
      <c r="M59" s="7">
        <v>2.76</v>
      </c>
      <c r="N59" s="7">
        <v>5.31</v>
      </c>
      <c r="O59" s="7">
        <v>9.4499999999999993</v>
      </c>
    </row>
    <row r="60" spans="1:15" ht="33.75" x14ac:dyDescent="0.2">
      <c r="A60" s="1" t="s">
        <v>2059</v>
      </c>
      <c r="B60" s="6">
        <v>5</v>
      </c>
      <c r="C60" s="6"/>
      <c r="D60" s="6" t="s">
        <v>2060</v>
      </c>
      <c r="E60" s="6"/>
      <c r="F60" s="6">
        <v>2</v>
      </c>
      <c r="G60" s="6" t="s">
        <v>8588</v>
      </c>
      <c r="H60" s="6" t="s">
        <v>2061</v>
      </c>
      <c r="I60" s="3">
        <v>94</v>
      </c>
      <c r="J60" s="9"/>
      <c r="K60" s="6" t="s">
        <v>2062</v>
      </c>
      <c r="L60" s="7">
        <v>0.35</v>
      </c>
      <c r="M60" s="7">
        <v>1.18</v>
      </c>
      <c r="N60" s="7">
        <v>3.35</v>
      </c>
      <c r="O60" s="7">
        <v>4.92</v>
      </c>
    </row>
    <row r="61" spans="1:15" ht="33.75" x14ac:dyDescent="0.2">
      <c r="A61" s="1" t="s">
        <v>2063</v>
      </c>
      <c r="B61" s="6">
        <v>5</v>
      </c>
      <c r="C61" s="6"/>
      <c r="D61" s="6" t="s">
        <v>2064</v>
      </c>
      <c r="E61" s="6"/>
      <c r="F61" s="6">
        <v>2</v>
      </c>
      <c r="G61" s="6" t="s">
        <v>8588</v>
      </c>
      <c r="H61" s="6" t="s">
        <v>2065</v>
      </c>
      <c r="I61" s="3">
        <v>146</v>
      </c>
      <c r="J61" s="9"/>
      <c r="K61" s="6" t="s">
        <v>2066</v>
      </c>
      <c r="L61" s="7">
        <v>0.2</v>
      </c>
      <c r="M61" s="7">
        <v>5.2</v>
      </c>
      <c r="N61" s="7">
        <v>4.41</v>
      </c>
      <c r="O61" s="7">
        <v>1.18</v>
      </c>
    </row>
    <row r="62" spans="1:15" ht="33.75" x14ac:dyDescent="0.2">
      <c r="A62" s="1" t="s">
        <v>2067</v>
      </c>
      <c r="B62" s="6">
        <v>10</v>
      </c>
      <c r="C62" s="6"/>
      <c r="D62" s="6" t="s">
        <v>2068</v>
      </c>
      <c r="E62" s="6"/>
      <c r="F62" s="6">
        <v>2</v>
      </c>
      <c r="G62" s="6" t="s">
        <v>8588</v>
      </c>
      <c r="H62" s="6" t="s">
        <v>2069</v>
      </c>
      <c r="I62" s="3">
        <v>1134</v>
      </c>
      <c r="J62" s="9"/>
      <c r="K62" s="6" t="s">
        <v>2070</v>
      </c>
      <c r="L62" s="7">
        <v>4.17</v>
      </c>
      <c r="M62" s="7">
        <v>6.8100000000000005</v>
      </c>
      <c r="N62" s="7">
        <v>12.2</v>
      </c>
      <c r="O62" s="7">
        <v>6.1</v>
      </c>
    </row>
    <row r="63" spans="1:15" ht="33.75" x14ac:dyDescent="0.2">
      <c r="A63" s="1" t="s">
        <v>2071</v>
      </c>
      <c r="B63" s="6">
        <v>10</v>
      </c>
      <c r="C63" s="6"/>
      <c r="D63" s="6" t="s">
        <v>2072</v>
      </c>
      <c r="E63" s="6"/>
      <c r="F63" s="6">
        <v>2</v>
      </c>
      <c r="G63" s="6" t="s">
        <v>8588</v>
      </c>
      <c r="H63" s="6" t="s">
        <v>2073</v>
      </c>
      <c r="I63" s="3">
        <v>1164</v>
      </c>
      <c r="J63" s="9"/>
      <c r="K63" s="6" t="s">
        <v>2074</v>
      </c>
      <c r="L63" s="7">
        <v>4.1900000000000004</v>
      </c>
      <c r="M63" s="7">
        <v>6.8100000000000005</v>
      </c>
      <c r="N63" s="7">
        <v>12.2</v>
      </c>
      <c r="O63" s="7">
        <v>6.1</v>
      </c>
    </row>
    <row r="64" spans="1:15" ht="33.75" x14ac:dyDescent="0.2">
      <c r="A64" s="1" t="s">
        <v>2075</v>
      </c>
      <c r="B64" s="6">
        <v>5</v>
      </c>
      <c r="C64" s="6"/>
      <c r="D64" s="6" t="s">
        <v>2076</v>
      </c>
      <c r="E64" s="6"/>
      <c r="F64" s="6">
        <v>2</v>
      </c>
      <c r="G64" s="6" t="s">
        <v>8588</v>
      </c>
      <c r="H64" s="6" t="s">
        <v>2077</v>
      </c>
      <c r="I64" s="3">
        <v>1164</v>
      </c>
      <c r="J64" s="9"/>
      <c r="K64" s="6" t="s">
        <v>2078</v>
      </c>
      <c r="L64" s="7">
        <v>4.1399999999999997</v>
      </c>
      <c r="M64" s="7">
        <v>6.8100000000000005</v>
      </c>
      <c r="N64" s="7">
        <v>12.2</v>
      </c>
      <c r="O64" s="7">
        <v>6.1</v>
      </c>
    </row>
    <row r="65" spans="1:15" ht="33.75" x14ac:dyDescent="0.2">
      <c r="A65" s="1" t="s">
        <v>2079</v>
      </c>
      <c r="B65" s="6">
        <v>15</v>
      </c>
      <c r="C65" s="6"/>
      <c r="D65" s="6" t="s">
        <v>2080</v>
      </c>
      <c r="E65" s="6"/>
      <c r="F65" s="6">
        <v>2</v>
      </c>
      <c r="G65" s="6" t="s">
        <v>8588</v>
      </c>
      <c r="H65" s="6" t="s">
        <v>2081</v>
      </c>
      <c r="I65" s="3">
        <v>40</v>
      </c>
      <c r="J65" s="9"/>
      <c r="K65" s="6" t="s">
        <v>2082</v>
      </c>
      <c r="L65" s="7">
        <v>0.4</v>
      </c>
      <c r="M65" s="7">
        <v>0.79</v>
      </c>
      <c r="N65" s="7">
        <v>9.65</v>
      </c>
      <c r="O65" s="7">
        <v>13.58</v>
      </c>
    </row>
    <row r="66" spans="1:15" ht="33.75" x14ac:dyDescent="0.2">
      <c r="A66" s="1" t="s">
        <v>2083</v>
      </c>
      <c r="B66" s="6">
        <v>5</v>
      </c>
      <c r="C66" s="6"/>
      <c r="D66" s="6" t="s">
        <v>2084</v>
      </c>
      <c r="E66" s="6"/>
      <c r="F66" s="6">
        <v>2</v>
      </c>
      <c r="G66" s="6" t="s">
        <v>8588</v>
      </c>
      <c r="H66" s="6"/>
      <c r="I66" s="3">
        <v>40</v>
      </c>
      <c r="J66" s="9"/>
      <c r="K66" s="6" t="s">
        <v>2085</v>
      </c>
      <c r="L66" s="7">
        <v>0.26</v>
      </c>
      <c r="M66" s="7">
        <v>0.28000000000000003</v>
      </c>
      <c r="N66" s="7">
        <v>7.5600000000000005</v>
      </c>
      <c r="O66" s="7">
        <v>10.83</v>
      </c>
    </row>
    <row r="67" spans="1:15" ht="33.75" x14ac:dyDescent="0.2">
      <c r="A67" s="1" t="s">
        <v>2086</v>
      </c>
      <c r="B67" s="6">
        <v>5</v>
      </c>
      <c r="C67" s="6"/>
      <c r="D67" s="6" t="s">
        <v>2087</v>
      </c>
      <c r="E67" s="6"/>
      <c r="F67" s="6">
        <v>2</v>
      </c>
      <c r="G67" s="6" t="s">
        <v>8588</v>
      </c>
      <c r="H67" s="6"/>
      <c r="I67" s="3">
        <v>45</v>
      </c>
      <c r="J67" s="9"/>
      <c r="K67" s="6" t="s">
        <v>2088</v>
      </c>
      <c r="L67" s="7">
        <v>0.26</v>
      </c>
      <c r="M67" s="7">
        <v>0.28000000000000003</v>
      </c>
      <c r="N67" s="7">
        <v>7.5600000000000005</v>
      </c>
      <c r="O67" s="7">
        <v>10.83</v>
      </c>
    </row>
    <row r="68" spans="1:15" ht="33.75" x14ac:dyDescent="0.2">
      <c r="A68" s="1" t="s">
        <v>2089</v>
      </c>
      <c r="B68" s="6">
        <v>5</v>
      </c>
      <c r="C68" s="6"/>
      <c r="D68" s="6" t="s">
        <v>2090</v>
      </c>
      <c r="E68" s="6"/>
      <c r="F68" s="6">
        <v>2</v>
      </c>
      <c r="G68" s="6" t="s">
        <v>8588</v>
      </c>
      <c r="H68" s="6"/>
      <c r="I68" s="3">
        <v>16</v>
      </c>
      <c r="J68" s="9"/>
      <c r="K68" s="6" t="s">
        <v>122</v>
      </c>
      <c r="L68" s="7">
        <v>0.73</v>
      </c>
      <c r="M68" s="7">
        <v>0.39</v>
      </c>
      <c r="N68" s="7">
        <v>2.76</v>
      </c>
      <c r="O68" s="7">
        <v>3.94</v>
      </c>
    </row>
    <row r="69" spans="1:15" ht="33.75" x14ac:dyDescent="0.2">
      <c r="A69" s="1" t="s">
        <v>2091</v>
      </c>
      <c r="B69" s="6">
        <v>5</v>
      </c>
      <c r="C69" s="6"/>
      <c r="D69" s="6" t="s">
        <v>2092</v>
      </c>
      <c r="E69" s="6"/>
      <c r="F69" s="6">
        <v>2</v>
      </c>
      <c r="G69" s="6" t="s">
        <v>8588</v>
      </c>
      <c r="H69" s="6" t="s">
        <v>2093</v>
      </c>
      <c r="I69" s="3">
        <v>229</v>
      </c>
      <c r="J69" s="9"/>
      <c r="K69" s="6" t="s">
        <v>2094</v>
      </c>
      <c r="L69" s="7">
        <v>0.28999999999999998</v>
      </c>
      <c r="M69" s="7">
        <v>1.18</v>
      </c>
      <c r="N69" s="7">
        <v>5.91</v>
      </c>
      <c r="O69" s="7">
        <v>8.66</v>
      </c>
    </row>
    <row r="70" spans="1:15" ht="33.75" x14ac:dyDescent="0.2">
      <c r="A70" s="1" t="s">
        <v>2095</v>
      </c>
      <c r="B70" s="6">
        <v>15</v>
      </c>
      <c r="C70" s="6"/>
      <c r="D70" s="6" t="s">
        <v>2096</v>
      </c>
      <c r="E70" s="6"/>
      <c r="F70" s="6">
        <v>2</v>
      </c>
      <c r="G70" s="6" t="s">
        <v>8588</v>
      </c>
      <c r="H70" s="6" t="s">
        <v>2097</v>
      </c>
      <c r="I70" s="3">
        <v>1268</v>
      </c>
      <c r="J70" s="9"/>
      <c r="K70" s="6" t="s">
        <v>2098</v>
      </c>
      <c r="L70" s="7">
        <v>1.52</v>
      </c>
      <c r="M70" s="7">
        <v>1.42</v>
      </c>
      <c r="N70" s="7">
        <v>6.3</v>
      </c>
      <c r="O70" s="7">
        <v>7.36</v>
      </c>
    </row>
    <row r="71" spans="1:15" ht="33.75" x14ac:dyDescent="0.2">
      <c r="A71" s="1" t="s">
        <v>2099</v>
      </c>
      <c r="B71" s="6">
        <v>100</v>
      </c>
      <c r="C71" s="6"/>
      <c r="D71" s="6" t="s">
        <v>2100</v>
      </c>
      <c r="E71" s="6"/>
      <c r="F71" s="6">
        <v>2</v>
      </c>
      <c r="G71" s="6" t="s">
        <v>8588</v>
      </c>
      <c r="H71" s="6" t="s">
        <v>2101</v>
      </c>
      <c r="I71" s="3">
        <v>1237</v>
      </c>
      <c r="J71" s="9"/>
      <c r="K71" s="6" t="s">
        <v>2102</v>
      </c>
      <c r="L71" s="7">
        <v>1.63</v>
      </c>
      <c r="M71" s="7">
        <v>1.42</v>
      </c>
      <c r="N71" s="7">
        <v>6.3</v>
      </c>
      <c r="O71" s="7">
        <v>7.36</v>
      </c>
    </row>
    <row r="72" spans="1:15" ht="33.75" x14ac:dyDescent="0.2">
      <c r="A72" s="1" t="s">
        <v>2103</v>
      </c>
      <c r="B72" s="6">
        <v>30</v>
      </c>
      <c r="C72" s="6"/>
      <c r="D72" s="6" t="s">
        <v>2104</v>
      </c>
      <c r="E72" s="6"/>
      <c r="F72" s="6">
        <v>2</v>
      </c>
      <c r="G72" s="6" t="s">
        <v>8588</v>
      </c>
      <c r="H72" s="6" t="s">
        <v>2105</v>
      </c>
      <c r="I72" s="3">
        <v>1237</v>
      </c>
      <c r="J72" s="9"/>
      <c r="K72" s="6" t="s">
        <v>2106</v>
      </c>
      <c r="L72" s="7">
        <v>1.63</v>
      </c>
      <c r="M72" s="7">
        <v>1.42</v>
      </c>
      <c r="N72" s="7">
        <v>6.3</v>
      </c>
      <c r="O72" s="7">
        <v>7.36</v>
      </c>
    </row>
    <row r="73" spans="1:15" ht="33.75" x14ac:dyDescent="0.2">
      <c r="A73" s="1" t="s">
        <v>2107</v>
      </c>
      <c r="B73" s="6">
        <v>10</v>
      </c>
      <c r="C73" s="6"/>
      <c r="D73" s="6" t="s">
        <v>2108</v>
      </c>
      <c r="E73" s="6"/>
      <c r="F73" s="6">
        <v>2</v>
      </c>
      <c r="G73" s="6" t="s">
        <v>8588</v>
      </c>
      <c r="H73" s="6" t="s">
        <v>2109</v>
      </c>
      <c r="I73" s="3">
        <v>1268</v>
      </c>
      <c r="J73" s="9"/>
      <c r="K73" s="6" t="s">
        <v>2110</v>
      </c>
      <c r="L73" s="7">
        <v>1.52</v>
      </c>
      <c r="M73" s="7">
        <v>1.42</v>
      </c>
      <c r="N73" s="7">
        <v>6.3</v>
      </c>
      <c r="O73" s="7">
        <v>7.36</v>
      </c>
    </row>
    <row r="74" spans="1:15" ht="33.75" x14ac:dyDescent="0.2">
      <c r="A74" s="1" t="s">
        <v>2111</v>
      </c>
      <c r="B74" s="6">
        <v>30</v>
      </c>
      <c r="C74" s="6"/>
      <c r="D74" s="6" t="s">
        <v>2112</v>
      </c>
      <c r="E74" s="6"/>
      <c r="F74" s="6">
        <v>2</v>
      </c>
      <c r="G74" s="6" t="s">
        <v>8588</v>
      </c>
      <c r="H74" s="6" t="s">
        <v>2113</v>
      </c>
      <c r="I74" s="3">
        <v>29</v>
      </c>
      <c r="J74" s="9"/>
      <c r="K74" s="6" t="s">
        <v>2114</v>
      </c>
      <c r="L74" s="7">
        <v>0.44</v>
      </c>
      <c r="M74" s="7">
        <v>0.2</v>
      </c>
      <c r="N74" s="7">
        <v>6.57</v>
      </c>
      <c r="O74" s="7">
        <v>6.89</v>
      </c>
    </row>
    <row r="75" spans="1:15" ht="33.75" x14ac:dyDescent="0.2">
      <c r="A75" s="1" t="s">
        <v>2115</v>
      </c>
      <c r="B75" s="6">
        <v>100</v>
      </c>
      <c r="C75" s="6"/>
      <c r="D75" s="6" t="s">
        <v>2116</v>
      </c>
      <c r="E75" s="6"/>
      <c r="F75" s="6">
        <v>2</v>
      </c>
      <c r="G75" s="6" t="s">
        <v>8588</v>
      </c>
      <c r="H75" s="6" t="s">
        <v>2117</v>
      </c>
      <c r="I75" s="3">
        <v>58</v>
      </c>
      <c r="J75" s="9"/>
      <c r="K75" s="6" t="s">
        <v>2118</v>
      </c>
      <c r="L75" s="7">
        <v>0.37</v>
      </c>
      <c r="M75" s="7">
        <v>1.06</v>
      </c>
      <c r="N75" s="7">
        <v>6.57</v>
      </c>
      <c r="O75" s="7">
        <v>6.8100000000000005</v>
      </c>
    </row>
    <row r="76" spans="1:15" ht="33.75" x14ac:dyDescent="0.2">
      <c r="A76" s="1" t="s">
        <v>2119</v>
      </c>
      <c r="B76" s="6">
        <v>5</v>
      </c>
      <c r="C76" s="6"/>
      <c r="D76" s="6" t="s">
        <v>2120</v>
      </c>
      <c r="E76" s="6"/>
      <c r="F76" s="6">
        <v>2</v>
      </c>
      <c r="G76" s="6" t="s">
        <v>8588</v>
      </c>
      <c r="H76" s="6" t="s">
        <v>2121</v>
      </c>
      <c r="I76" s="3">
        <v>23</v>
      </c>
      <c r="J76" s="9"/>
      <c r="K76" s="6" t="s">
        <v>2122</v>
      </c>
      <c r="L76" s="7">
        <v>0.11</v>
      </c>
      <c r="M76" s="7">
        <v>0.39</v>
      </c>
      <c r="N76" s="7">
        <v>7.91</v>
      </c>
      <c r="O76" s="7">
        <v>6.89</v>
      </c>
    </row>
    <row r="77" spans="1:15" ht="101.25" x14ac:dyDescent="0.2">
      <c r="A77" s="1" t="s">
        <v>2123</v>
      </c>
      <c r="B77" s="6">
        <v>5</v>
      </c>
      <c r="C77" s="6"/>
      <c r="D77" s="6" t="s">
        <v>2124</v>
      </c>
      <c r="E77" s="6"/>
      <c r="F77" s="6">
        <v>2</v>
      </c>
      <c r="G77" s="6" t="s">
        <v>8588</v>
      </c>
      <c r="H77" s="6" t="s">
        <v>2125</v>
      </c>
      <c r="I77" s="3">
        <v>676</v>
      </c>
      <c r="J77" s="9"/>
      <c r="K77" s="6" t="s">
        <v>2126</v>
      </c>
      <c r="L77" s="7">
        <v>1.6099999999999999</v>
      </c>
      <c r="M77" s="7">
        <v>1.42</v>
      </c>
      <c r="N77" s="7">
        <v>6.3</v>
      </c>
      <c r="O77" s="7">
        <v>7.4</v>
      </c>
    </row>
    <row r="78" spans="1:15" ht="101.25" x14ac:dyDescent="0.2">
      <c r="A78" s="1" t="s">
        <v>2127</v>
      </c>
      <c r="B78" s="6">
        <v>10</v>
      </c>
      <c r="C78" s="6"/>
      <c r="D78" s="6" t="s">
        <v>2128</v>
      </c>
      <c r="E78" s="6"/>
      <c r="F78" s="6">
        <v>2</v>
      </c>
      <c r="G78" s="6" t="s">
        <v>8588</v>
      </c>
      <c r="H78" s="6" t="s">
        <v>2129</v>
      </c>
      <c r="I78" s="3">
        <v>676</v>
      </c>
      <c r="J78" s="9"/>
      <c r="K78" s="6" t="s">
        <v>2130</v>
      </c>
      <c r="L78" s="7">
        <v>1.6099999999999999</v>
      </c>
      <c r="M78" s="7">
        <v>1.42</v>
      </c>
      <c r="N78" s="7">
        <v>6.3</v>
      </c>
      <c r="O78" s="7">
        <v>7.4</v>
      </c>
    </row>
    <row r="79" spans="1:15" ht="101.25" x14ac:dyDescent="0.2">
      <c r="A79" s="1" t="s">
        <v>2131</v>
      </c>
      <c r="B79" s="6">
        <v>5</v>
      </c>
      <c r="C79" s="6"/>
      <c r="D79" s="6" t="s">
        <v>2132</v>
      </c>
      <c r="E79" s="6"/>
      <c r="F79" s="6">
        <v>2</v>
      </c>
      <c r="G79" s="6" t="s">
        <v>8588</v>
      </c>
      <c r="H79" s="6" t="s">
        <v>2133</v>
      </c>
      <c r="I79" s="3">
        <v>707</v>
      </c>
      <c r="J79" s="9"/>
      <c r="K79" s="6" t="s">
        <v>2134</v>
      </c>
      <c r="L79" s="7">
        <v>1.6099999999999999</v>
      </c>
      <c r="M79" s="7">
        <v>1.42</v>
      </c>
      <c r="N79" s="7">
        <v>6.3</v>
      </c>
      <c r="O79" s="7">
        <v>7.4</v>
      </c>
    </row>
    <row r="80" spans="1:15" ht="101.25" x14ac:dyDescent="0.2">
      <c r="A80" s="1" t="s">
        <v>2135</v>
      </c>
      <c r="B80" s="6">
        <v>5</v>
      </c>
      <c r="C80" s="6"/>
      <c r="D80" s="6" t="s">
        <v>2136</v>
      </c>
      <c r="E80" s="6"/>
      <c r="F80" s="6">
        <v>2</v>
      </c>
      <c r="G80" s="6" t="s">
        <v>8588</v>
      </c>
      <c r="H80" s="6" t="s">
        <v>2137</v>
      </c>
      <c r="I80" s="3">
        <v>707</v>
      </c>
      <c r="J80" s="9"/>
      <c r="K80" s="6" t="s">
        <v>2138</v>
      </c>
      <c r="L80" s="7">
        <v>1.6099999999999999</v>
      </c>
      <c r="M80" s="7">
        <v>1.42</v>
      </c>
      <c r="N80" s="7">
        <v>6.3</v>
      </c>
      <c r="O80" s="7">
        <v>7.4</v>
      </c>
    </row>
    <row r="81" spans="1:15" ht="33.75" x14ac:dyDescent="0.2">
      <c r="A81" s="1" t="s">
        <v>2139</v>
      </c>
      <c r="B81" s="6">
        <v>10</v>
      </c>
      <c r="C81" s="6"/>
      <c r="D81" s="6" t="s">
        <v>2140</v>
      </c>
      <c r="E81" s="6"/>
      <c r="F81" s="6">
        <v>2</v>
      </c>
      <c r="G81" s="6" t="s">
        <v>8588</v>
      </c>
      <c r="H81" s="6" t="s">
        <v>2141</v>
      </c>
      <c r="I81" s="3">
        <v>205</v>
      </c>
      <c r="J81" s="9"/>
      <c r="K81" s="6" t="s">
        <v>2142</v>
      </c>
      <c r="L81" s="7">
        <v>3.31</v>
      </c>
      <c r="M81" s="7">
        <v>2.2800000000000002</v>
      </c>
      <c r="N81" s="7">
        <v>7.01</v>
      </c>
      <c r="O81" s="7">
        <v>14.8</v>
      </c>
    </row>
    <row r="82" spans="1:15" ht="33.75" x14ac:dyDescent="0.2">
      <c r="A82" s="1" t="s">
        <v>2143</v>
      </c>
      <c r="B82" s="6">
        <v>30</v>
      </c>
      <c r="C82" s="6"/>
      <c r="D82" s="6" t="s">
        <v>2144</v>
      </c>
      <c r="E82" s="6"/>
      <c r="F82" s="6">
        <v>2</v>
      </c>
      <c r="G82" s="6" t="s">
        <v>8588</v>
      </c>
      <c r="H82" s="6" t="s">
        <v>2145</v>
      </c>
      <c r="I82" s="3">
        <v>97</v>
      </c>
      <c r="J82" s="9"/>
      <c r="K82" s="6" t="s">
        <v>2146</v>
      </c>
      <c r="L82" s="7">
        <v>1.41</v>
      </c>
      <c r="M82" s="7">
        <v>1.42</v>
      </c>
      <c r="N82" s="7">
        <v>7.09</v>
      </c>
      <c r="O82" s="7">
        <v>15</v>
      </c>
    </row>
    <row r="83" spans="1:15" ht="78.75" x14ac:dyDescent="0.2">
      <c r="A83" s="1" t="s">
        <v>2147</v>
      </c>
      <c r="B83" s="6">
        <v>30</v>
      </c>
      <c r="C83" s="6"/>
      <c r="D83" s="6" t="s">
        <v>2148</v>
      </c>
      <c r="E83" s="6"/>
      <c r="F83" s="6">
        <v>2</v>
      </c>
      <c r="G83" s="6" t="s">
        <v>8588</v>
      </c>
      <c r="H83" s="6" t="s">
        <v>2149</v>
      </c>
      <c r="I83" s="3">
        <v>4150</v>
      </c>
      <c r="J83" s="9"/>
      <c r="K83" s="6" t="s">
        <v>2150</v>
      </c>
      <c r="L83" s="7">
        <v>6.2</v>
      </c>
      <c r="M83" s="7">
        <v>2.8</v>
      </c>
      <c r="N83" s="7">
        <v>9.8000000000000007</v>
      </c>
      <c r="O83" s="7">
        <v>15.71</v>
      </c>
    </row>
    <row r="84" spans="1:15" ht="33.75" x14ac:dyDescent="0.2">
      <c r="A84" s="1" t="s">
        <v>2151</v>
      </c>
      <c r="B84" s="6">
        <v>5</v>
      </c>
      <c r="C84" s="6"/>
      <c r="D84" s="6" t="s">
        <v>2152</v>
      </c>
      <c r="E84" s="6"/>
      <c r="F84" s="6">
        <v>2</v>
      </c>
      <c r="G84" s="6" t="s">
        <v>8588</v>
      </c>
      <c r="H84" s="6"/>
      <c r="I84" s="3">
        <v>24</v>
      </c>
      <c r="J84" s="9"/>
      <c r="K84" s="6" t="s">
        <v>2153</v>
      </c>
      <c r="L84" s="7">
        <v>0.26</v>
      </c>
      <c r="M84" s="7">
        <v>0.28000000000000003</v>
      </c>
      <c r="N84" s="7">
        <v>7.5600000000000005</v>
      </c>
      <c r="O84" s="7">
        <v>10.63</v>
      </c>
    </row>
    <row r="85" spans="1:15" ht="33.75" x14ac:dyDescent="0.2">
      <c r="A85" s="1" t="s">
        <v>2154</v>
      </c>
      <c r="B85" s="6">
        <v>5</v>
      </c>
      <c r="C85" s="6"/>
      <c r="D85" s="6" t="s">
        <v>2155</v>
      </c>
      <c r="E85" s="6"/>
      <c r="F85" s="6">
        <v>2</v>
      </c>
      <c r="G85" s="6" t="s">
        <v>8588</v>
      </c>
      <c r="H85" s="6"/>
      <c r="I85" s="3">
        <v>42</v>
      </c>
      <c r="J85" s="9"/>
      <c r="K85" s="6" t="s">
        <v>2156</v>
      </c>
      <c r="L85" s="7">
        <v>0.46</v>
      </c>
      <c r="M85" s="7">
        <v>0.28000000000000003</v>
      </c>
      <c r="N85" s="7">
        <v>7.5600000000000005</v>
      </c>
      <c r="O85" s="7">
        <v>10.83</v>
      </c>
    </row>
    <row r="86" spans="1:15" ht="33.75" x14ac:dyDescent="0.2">
      <c r="A86" s="1" t="s">
        <v>2157</v>
      </c>
      <c r="B86" s="6">
        <v>5</v>
      </c>
      <c r="C86" s="6"/>
      <c r="D86" s="6" t="s">
        <v>2158</v>
      </c>
      <c r="E86" s="6"/>
      <c r="F86" s="6">
        <v>2</v>
      </c>
      <c r="G86" s="6" t="s">
        <v>8588</v>
      </c>
      <c r="H86" s="6"/>
      <c r="I86" s="3">
        <v>44</v>
      </c>
      <c r="J86" s="9"/>
      <c r="K86" s="6" t="s">
        <v>2159</v>
      </c>
      <c r="L86" s="7">
        <v>0.46</v>
      </c>
      <c r="M86" s="7">
        <v>0.28000000000000003</v>
      </c>
      <c r="N86" s="7">
        <v>7.5600000000000005</v>
      </c>
      <c r="O86" s="7">
        <v>10.83</v>
      </c>
    </row>
    <row r="87" spans="1:15" ht="33.75" x14ac:dyDescent="0.2">
      <c r="A87" s="1" t="s">
        <v>2160</v>
      </c>
      <c r="B87" s="6">
        <v>5</v>
      </c>
      <c r="C87" s="6"/>
      <c r="D87" s="6" t="s">
        <v>2161</v>
      </c>
      <c r="E87" s="6"/>
      <c r="F87" s="6">
        <v>2</v>
      </c>
      <c r="G87" s="6" t="s">
        <v>8588</v>
      </c>
      <c r="H87" s="6"/>
      <c r="I87" s="3">
        <v>43</v>
      </c>
      <c r="J87" s="9"/>
      <c r="K87" s="6" t="s">
        <v>2162</v>
      </c>
      <c r="L87" s="7">
        <v>0.46</v>
      </c>
      <c r="M87" s="7">
        <v>0.28000000000000003</v>
      </c>
      <c r="N87" s="7">
        <v>7.5600000000000005</v>
      </c>
      <c r="O87" s="7">
        <v>10.83</v>
      </c>
    </row>
    <row r="88" spans="1:15" ht="33.75" x14ac:dyDescent="0.2">
      <c r="A88" s="1" t="s">
        <v>2163</v>
      </c>
      <c r="B88" s="6">
        <v>5</v>
      </c>
      <c r="C88" s="6"/>
      <c r="D88" s="6" t="s">
        <v>2164</v>
      </c>
      <c r="E88" s="6"/>
      <c r="F88" s="6">
        <v>2</v>
      </c>
      <c r="G88" s="6" t="s">
        <v>8588</v>
      </c>
      <c r="H88" s="6"/>
      <c r="I88" s="3">
        <v>26</v>
      </c>
      <c r="J88" s="9"/>
      <c r="K88" s="6" t="s">
        <v>2165</v>
      </c>
      <c r="L88" s="7">
        <v>7.0000000000000007E-2</v>
      </c>
      <c r="M88" s="7">
        <v>0.39</v>
      </c>
      <c r="N88" s="7">
        <v>2.76</v>
      </c>
      <c r="O88" s="7">
        <v>3.94</v>
      </c>
    </row>
    <row r="89" spans="1:15" ht="33.75" x14ac:dyDescent="0.2">
      <c r="A89" s="1" t="s">
        <v>2166</v>
      </c>
      <c r="B89" s="6">
        <v>5</v>
      </c>
      <c r="C89" s="6"/>
      <c r="D89" s="6" t="s">
        <v>2167</v>
      </c>
      <c r="E89" s="6"/>
      <c r="F89" s="6">
        <v>2</v>
      </c>
      <c r="G89" s="6" t="s">
        <v>8588</v>
      </c>
      <c r="H89" s="6" t="s">
        <v>2168</v>
      </c>
      <c r="I89" s="3">
        <v>44</v>
      </c>
      <c r="J89" s="9"/>
      <c r="K89" s="6" t="s">
        <v>2169</v>
      </c>
      <c r="L89" s="7">
        <v>0.15</v>
      </c>
      <c r="M89" s="7">
        <v>1.06</v>
      </c>
      <c r="N89" s="7">
        <v>3.27</v>
      </c>
      <c r="O89" s="7">
        <v>4.72</v>
      </c>
    </row>
    <row r="90" spans="1:15" ht="33.75" x14ac:dyDescent="0.2">
      <c r="A90" s="1" t="s">
        <v>2170</v>
      </c>
      <c r="B90" s="6">
        <v>5</v>
      </c>
      <c r="C90" s="6"/>
      <c r="D90" s="6" t="s">
        <v>2171</v>
      </c>
      <c r="E90" s="6"/>
      <c r="F90" s="6">
        <v>2</v>
      </c>
      <c r="G90" s="6" t="s">
        <v>8588</v>
      </c>
      <c r="H90" s="6" t="s">
        <v>2172</v>
      </c>
      <c r="I90" s="3">
        <v>47</v>
      </c>
      <c r="J90" s="9"/>
      <c r="K90" s="6" t="s">
        <v>2173</v>
      </c>
      <c r="L90" s="7">
        <v>0.24</v>
      </c>
      <c r="M90" s="7">
        <v>7.5600000000000005</v>
      </c>
      <c r="N90" s="7">
        <v>10.83</v>
      </c>
      <c r="O90" s="7">
        <v>0.28000000000000003</v>
      </c>
    </row>
    <row r="91" spans="1:15" ht="33.75" x14ac:dyDescent="0.2">
      <c r="A91" s="1" t="s">
        <v>2174</v>
      </c>
      <c r="B91" s="6">
        <v>5</v>
      </c>
      <c r="C91" s="6"/>
      <c r="D91" s="6" t="s">
        <v>2175</v>
      </c>
      <c r="E91" s="6"/>
      <c r="F91" s="6">
        <v>2</v>
      </c>
      <c r="G91" s="6" t="s">
        <v>8588</v>
      </c>
      <c r="H91" s="6" t="s">
        <v>2176</v>
      </c>
      <c r="I91" s="3">
        <v>28</v>
      </c>
      <c r="J91" s="9"/>
      <c r="K91" s="6" t="s">
        <v>2177</v>
      </c>
      <c r="L91" s="7">
        <v>0.42</v>
      </c>
      <c r="M91" s="7">
        <v>6.46</v>
      </c>
      <c r="N91" s="7">
        <v>9.3699999999999992</v>
      </c>
      <c r="O91" s="7">
        <v>2.09</v>
      </c>
    </row>
    <row r="92" spans="1:15" ht="33.75" x14ac:dyDescent="0.2">
      <c r="A92" s="1" t="s">
        <v>2178</v>
      </c>
      <c r="B92" s="6">
        <v>5</v>
      </c>
      <c r="C92" s="6"/>
      <c r="D92" s="6" t="s">
        <v>2179</v>
      </c>
      <c r="E92" s="6"/>
      <c r="F92" s="6">
        <v>2</v>
      </c>
      <c r="G92" s="6" t="s">
        <v>8588</v>
      </c>
      <c r="H92" s="6"/>
      <c r="I92" s="3">
        <v>15</v>
      </c>
      <c r="J92" s="9"/>
      <c r="K92" s="6" t="s">
        <v>2180</v>
      </c>
      <c r="L92" s="7">
        <v>0.02</v>
      </c>
      <c r="M92" s="7">
        <v>0.39</v>
      </c>
      <c r="N92" s="7">
        <v>2.76</v>
      </c>
      <c r="O92" s="7">
        <v>3.94</v>
      </c>
    </row>
    <row r="93" spans="1:15" ht="33.75" x14ac:dyDescent="0.2">
      <c r="A93" s="1" t="s">
        <v>2181</v>
      </c>
      <c r="B93" s="6">
        <v>5</v>
      </c>
      <c r="C93" s="6"/>
      <c r="D93" s="6" t="s">
        <v>2182</v>
      </c>
      <c r="E93" s="6"/>
      <c r="F93" s="6">
        <v>2</v>
      </c>
      <c r="G93" s="6" t="s">
        <v>8588</v>
      </c>
      <c r="H93" s="6"/>
      <c r="I93" s="3">
        <v>12</v>
      </c>
      <c r="J93" s="9"/>
      <c r="K93" s="6" t="s">
        <v>2183</v>
      </c>
      <c r="L93" s="7">
        <v>0.02</v>
      </c>
      <c r="M93" s="7">
        <v>0.39</v>
      </c>
      <c r="N93" s="7">
        <v>2.76</v>
      </c>
      <c r="O93" s="7">
        <v>3.94</v>
      </c>
    </row>
    <row r="94" spans="1:15" ht="33.75" x14ac:dyDescent="0.2">
      <c r="A94" s="1" t="s">
        <v>2184</v>
      </c>
      <c r="B94" s="6">
        <v>5</v>
      </c>
      <c r="C94" s="6"/>
      <c r="D94" s="6" t="s">
        <v>2185</v>
      </c>
      <c r="E94" s="6"/>
      <c r="F94" s="6">
        <v>2</v>
      </c>
      <c r="G94" s="6" t="s">
        <v>8588</v>
      </c>
      <c r="H94" s="6"/>
      <c r="I94" s="3">
        <v>40</v>
      </c>
      <c r="J94" s="9"/>
      <c r="K94" s="6" t="s">
        <v>2186</v>
      </c>
      <c r="L94" s="7">
        <v>0.4</v>
      </c>
      <c r="M94" s="7">
        <v>1.38</v>
      </c>
      <c r="N94" s="7">
        <v>4.33</v>
      </c>
      <c r="O94" s="7">
        <v>10.47</v>
      </c>
    </row>
    <row r="95" spans="1:15" ht="33.75" x14ac:dyDescent="0.2">
      <c r="A95" s="1" t="s">
        <v>2187</v>
      </c>
      <c r="B95" s="6">
        <v>5</v>
      </c>
      <c r="C95" s="6"/>
      <c r="D95" s="6" t="s">
        <v>2188</v>
      </c>
      <c r="E95" s="6"/>
      <c r="F95" s="6">
        <v>2</v>
      </c>
      <c r="G95" s="6" t="s">
        <v>8588</v>
      </c>
      <c r="H95" s="6"/>
      <c r="I95" s="3">
        <v>40</v>
      </c>
      <c r="J95" s="9"/>
      <c r="K95" s="6" t="s">
        <v>2189</v>
      </c>
      <c r="L95" s="7">
        <v>0.4</v>
      </c>
      <c r="M95" s="7">
        <v>1.38</v>
      </c>
      <c r="N95" s="7">
        <v>4.33</v>
      </c>
      <c r="O95" s="7">
        <v>10.47</v>
      </c>
    </row>
    <row r="96" spans="1:15" ht="33.75" x14ac:dyDescent="0.2">
      <c r="A96" s="1" t="s">
        <v>2190</v>
      </c>
      <c r="B96" s="6">
        <v>5</v>
      </c>
      <c r="C96" s="6"/>
      <c r="D96" s="6" t="s">
        <v>2191</v>
      </c>
      <c r="E96" s="6"/>
      <c r="F96" s="6">
        <v>2</v>
      </c>
      <c r="G96" s="6" t="s">
        <v>8588</v>
      </c>
      <c r="H96" s="6"/>
      <c r="I96" s="3">
        <v>42</v>
      </c>
      <c r="J96" s="9"/>
      <c r="K96" s="6" t="s">
        <v>2192</v>
      </c>
      <c r="L96" s="7">
        <v>0.37</v>
      </c>
      <c r="M96" s="7">
        <v>1.38</v>
      </c>
      <c r="N96" s="7">
        <v>4.33</v>
      </c>
      <c r="O96" s="7">
        <v>10.47</v>
      </c>
    </row>
    <row r="97" spans="1:15" ht="33.75" x14ac:dyDescent="0.2">
      <c r="A97" s="1" t="s">
        <v>2193</v>
      </c>
      <c r="B97" s="6">
        <v>5</v>
      </c>
      <c r="C97" s="6"/>
      <c r="D97" s="6" t="s">
        <v>2194</v>
      </c>
      <c r="E97" s="6"/>
      <c r="F97" s="6">
        <v>2</v>
      </c>
      <c r="G97" s="6" t="s">
        <v>8588</v>
      </c>
      <c r="H97" s="6"/>
      <c r="I97" s="3">
        <v>42</v>
      </c>
      <c r="J97" s="9"/>
      <c r="K97" s="6" t="s">
        <v>2195</v>
      </c>
      <c r="L97" s="7">
        <v>0.37</v>
      </c>
      <c r="M97" s="7">
        <v>1.38</v>
      </c>
      <c r="N97" s="7">
        <v>4.33</v>
      </c>
      <c r="O97" s="7">
        <v>10.47</v>
      </c>
    </row>
    <row r="98" spans="1:15" ht="33.75" x14ac:dyDescent="0.2">
      <c r="A98" s="1" t="s">
        <v>2196</v>
      </c>
      <c r="B98" s="6">
        <v>5</v>
      </c>
      <c r="C98" s="6"/>
      <c r="D98" s="6" t="s">
        <v>2197</v>
      </c>
      <c r="E98" s="6"/>
      <c r="F98" s="6">
        <v>2</v>
      </c>
      <c r="G98" s="6" t="s">
        <v>8588</v>
      </c>
      <c r="H98" s="6"/>
      <c r="I98" s="3">
        <v>44</v>
      </c>
      <c r="J98" s="9"/>
      <c r="K98" s="6" t="s">
        <v>2198</v>
      </c>
      <c r="L98" s="7">
        <v>0.37</v>
      </c>
      <c r="M98" s="7">
        <v>1.38</v>
      </c>
      <c r="N98" s="7">
        <v>4.33</v>
      </c>
      <c r="O98" s="7">
        <v>10.47</v>
      </c>
    </row>
    <row r="99" spans="1:15" ht="33.75" x14ac:dyDescent="0.2">
      <c r="A99" s="1" t="s">
        <v>2199</v>
      </c>
      <c r="B99" s="6">
        <v>5</v>
      </c>
      <c r="C99" s="6"/>
      <c r="D99" s="6" t="s">
        <v>2200</v>
      </c>
      <c r="E99" s="6"/>
      <c r="F99" s="6">
        <v>2</v>
      </c>
      <c r="G99" s="6" t="s">
        <v>8588</v>
      </c>
      <c r="H99" s="6"/>
      <c r="I99" s="3">
        <v>44</v>
      </c>
      <c r="J99" s="9"/>
      <c r="K99" s="6" t="s">
        <v>2201</v>
      </c>
      <c r="L99" s="7">
        <v>0.37</v>
      </c>
      <c r="M99" s="7">
        <v>1.38</v>
      </c>
      <c r="N99" s="7">
        <v>4.33</v>
      </c>
      <c r="O99" s="7">
        <v>10.47</v>
      </c>
    </row>
    <row r="100" spans="1:15" ht="33.75" x14ac:dyDescent="0.2">
      <c r="A100" s="1" t="s">
        <v>2202</v>
      </c>
      <c r="B100" s="6">
        <v>5</v>
      </c>
      <c r="C100" s="6"/>
      <c r="D100" s="6" t="s">
        <v>2203</v>
      </c>
      <c r="E100" s="6"/>
      <c r="F100" s="6">
        <v>2</v>
      </c>
      <c r="G100" s="6" t="s">
        <v>8588</v>
      </c>
      <c r="H100" s="6" t="s">
        <v>2204</v>
      </c>
      <c r="I100" s="3">
        <v>15</v>
      </c>
      <c r="J100" s="9"/>
      <c r="K100" s="6" t="s">
        <v>2205</v>
      </c>
      <c r="L100" s="7">
        <v>0.02</v>
      </c>
      <c r="M100" s="7">
        <v>1.06</v>
      </c>
      <c r="N100" s="7">
        <v>3.27</v>
      </c>
      <c r="O100" s="7">
        <v>4.92</v>
      </c>
    </row>
    <row r="101" spans="1:15" ht="33.75" x14ac:dyDescent="0.2">
      <c r="A101" s="1" t="s">
        <v>2206</v>
      </c>
      <c r="B101" s="6">
        <v>5</v>
      </c>
      <c r="C101" s="6"/>
      <c r="D101" s="6" t="s">
        <v>2207</v>
      </c>
      <c r="E101" s="6"/>
      <c r="F101" s="6">
        <v>2</v>
      </c>
      <c r="G101" s="6" t="s">
        <v>8588</v>
      </c>
      <c r="H101" s="6" t="s">
        <v>2208</v>
      </c>
      <c r="I101" s="3">
        <v>20</v>
      </c>
      <c r="J101" s="9"/>
      <c r="K101" s="6" t="s">
        <v>122</v>
      </c>
      <c r="L101" s="7">
        <v>7.0000000000000007E-2</v>
      </c>
      <c r="M101" s="7">
        <v>0.39</v>
      </c>
      <c r="N101" s="7">
        <v>2.76</v>
      </c>
      <c r="O101" s="7">
        <v>3.94</v>
      </c>
    </row>
    <row r="102" spans="1:15" ht="33.75" x14ac:dyDescent="0.2">
      <c r="A102" s="1" t="s">
        <v>2209</v>
      </c>
      <c r="B102" s="6">
        <v>5</v>
      </c>
      <c r="C102" s="6"/>
      <c r="D102" s="6" t="s">
        <v>2210</v>
      </c>
      <c r="E102" s="6"/>
      <c r="F102" s="6">
        <v>2</v>
      </c>
      <c r="G102" s="6" t="s">
        <v>8588</v>
      </c>
      <c r="H102" s="6" t="s">
        <v>2211</v>
      </c>
      <c r="I102" s="3">
        <v>20</v>
      </c>
      <c r="J102" s="9"/>
      <c r="K102" s="6" t="s">
        <v>2212</v>
      </c>
      <c r="L102" s="7">
        <v>7.0000000000000007E-2</v>
      </c>
      <c r="M102" s="7">
        <v>0.39</v>
      </c>
      <c r="N102" s="7">
        <v>3.94</v>
      </c>
      <c r="O102" s="7">
        <v>5.91</v>
      </c>
    </row>
    <row r="103" spans="1:15" ht="33.75" x14ac:dyDescent="0.2">
      <c r="A103" s="1" t="s">
        <v>2213</v>
      </c>
      <c r="B103" s="6">
        <v>5</v>
      </c>
      <c r="C103" s="6"/>
      <c r="D103" s="6" t="s">
        <v>2214</v>
      </c>
      <c r="E103" s="6"/>
      <c r="F103" s="6">
        <v>2</v>
      </c>
      <c r="G103" s="6" t="s">
        <v>8588</v>
      </c>
      <c r="H103" s="6" t="s">
        <v>2215</v>
      </c>
      <c r="I103" s="3">
        <v>25</v>
      </c>
      <c r="J103" s="9"/>
      <c r="K103" s="6" t="s">
        <v>2216</v>
      </c>
      <c r="L103" s="7">
        <v>0.15</v>
      </c>
      <c r="M103" s="7">
        <v>1.06</v>
      </c>
      <c r="N103" s="7">
        <v>3.27</v>
      </c>
      <c r="O103" s="7">
        <v>4.92</v>
      </c>
    </row>
    <row r="104" spans="1:15" ht="33.75" x14ac:dyDescent="0.2">
      <c r="A104" s="1" t="s">
        <v>2217</v>
      </c>
      <c r="B104" s="6">
        <v>5</v>
      </c>
      <c r="C104" s="6"/>
      <c r="D104" s="6" t="s">
        <v>2218</v>
      </c>
      <c r="E104" s="6"/>
      <c r="F104" s="6">
        <v>2</v>
      </c>
      <c r="G104" s="6" t="s">
        <v>8588</v>
      </c>
      <c r="H104" s="6" t="s">
        <v>2219</v>
      </c>
      <c r="I104" s="3">
        <v>44</v>
      </c>
      <c r="J104" s="9"/>
      <c r="K104" s="6" t="s">
        <v>2220</v>
      </c>
      <c r="L104" s="7">
        <v>0.37</v>
      </c>
      <c r="M104" s="7">
        <v>1.38</v>
      </c>
      <c r="N104" s="7">
        <v>4.33</v>
      </c>
      <c r="O104" s="7">
        <v>10.47</v>
      </c>
    </row>
    <row r="105" spans="1:15" ht="33.75" x14ac:dyDescent="0.2">
      <c r="A105" s="1" t="s">
        <v>2221</v>
      </c>
      <c r="B105" s="6">
        <v>5</v>
      </c>
      <c r="C105" s="6"/>
      <c r="D105" s="6" t="s">
        <v>2222</v>
      </c>
      <c r="E105" s="6"/>
      <c r="F105" s="6">
        <v>2</v>
      </c>
      <c r="G105" s="6" t="s">
        <v>8588</v>
      </c>
      <c r="H105" s="6" t="s">
        <v>2223</v>
      </c>
      <c r="I105" s="3">
        <v>44</v>
      </c>
      <c r="J105" s="9"/>
      <c r="K105" s="6" t="s">
        <v>2224</v>
      </c>
      <c r="L105" s="7">
        <v>0.33</v>
      </c>
      <c r="M105" s="7">
        <v>4.33</v>
      </c>
      <c r="N105" s="7">
        <v>10.47</v>
      </c>
      <c r="O105" s="7">
        <v>1.38</v>
      </c>
    </row>
    <row r="106" spans="1:15" ht="33.75" x14ac:dyDescent="0.2">
      <c r="A106" s="1" t="s">
        <v>2225</v>
      </c>
      <c r="B106" s="6">
        <v>5</v>
      </c>
      <c r="C106" s="6"/>
      <c r="D106" s="6" t="s">
        <v>2226</v>
      </c>
      <c r="E106" s="6"/>
      <c r="F106" s="6">
        <v>2</v>
      </c>
      <c r="G106" s="6" t="s">
        <v>8588</v>
      </c>
      <c r="H106" s="6" t="s">
        <v>2227</v>
      </c>
      <c r="I106" s="3">
        <v>44</v>
      </c>
      <c r="J106" s="9"/>
      <c r="K106" s="6" t="s">
        <v>2228</v>
      </c>
      <c r="L106" s="7">
        <v>0.37</v>
      </c>
      <c r="M106" s="7">
        <v>1.38</v>
      </c>
      <c r="N106" s="7">
        <v>4.33</v>
      </c>
      <c r="O106" s="7">
        <v>10.47</v>
      </c>
    </row>
    <row r="107" spans="1:15" ht="33.75" x14ac:dyDescent="0.2">
      <c r="A107" s="1" t="s">
        <v>2229</v>
      </c>
      <c r="B107" s="6">
        <v>5</v>
      </c>
      <c r="C107" s="6"/>
      <c r="D107" s="6" t="s">
        <v>2230</v>
      </c>
      <c r="E107" s="6"/>
      <c r="F107" s="6">
        <v>2</v>
      </c>
      <c r="G107" s="6" t="s">
        <v>8588</v>
      </c>
      <c r="H107" s="6" t="s">
        <v>2231</v>
      </c>
      <c r="I107" s="3">
        <v>25</v>
      </c>
      <c r="J107" s="9"/>
      <c r="K107" s="6" t="s">
        <v>122</v>
      </c>
      <c r="L107" s="7">
        <v>1.63</v>
      </c>
      <c r="M107" s="7">
        <v>12.4</v>
      </c>
      <c r="N107" s="7">
        <v>6.89</v>
      </c>
      <c r="O107" s="7">
        <v>6.1</v>
      </c>
    </row>
    <row r="108" spans="1:15" ht="33.75" x14ac:dyDescent="0.2">
      <c r="A108" s="1" t="s">
        <v>2232</v>
      </c>
      <c r="B108" s="6">
        <v>5</v>
      </c>
      <c r="C108" s="6"/>
      <c r="D108" s="6" t="s">
        <v>2233</v>
      </c>
      <c r="E108" s="6"/>
      <c r="F108" s="6">
        <v>2</v>
      </c>
      <c r="G108" s="6" t="s">
        <v>8588</v>
      </c>
      <c r="H108" s="6" t="s">
        <v>2234</v>
      </c>
      <c r="I108" s="3">
        <v>30</v>
      </c>
      <c r="J108" s="9"/>
      <c r="K108" s="6" t="s">
        <v>2235</v>
      </c>
      <c r="L108" s="7">
        <v>0.28999999999999998</v>
      </c>
      <c r="M108" s="7">
        <v>4.33</v>
      </c>
      <c r="N108" s="7">
        <v>10.47</v>
      </c>
      <c r="O108" s="7">
        <v>1.38</v>
      </c>
    </row>
    <row r="109" spans="1:15" ht="33.75" x14ac:dyDescent="0.2">
      <c r="A109" s="1" t="s">
        <v>2236</v>
      </c>
      <c r="B109" s="6">
        <v>5</v>
      </c>
      <c r="C109" s="6"/>
      <c r="D109" s="6" t="s">
        <v>2237</v>
      </c>
      <c r="E109" s="6"/>
      <c r="F109" s="6">
        <v>2</v>
      </c>
      <c r="G109" s="6" t="s">
        <v>8588</v>
      </c>
      <c r="H109" s="6" t="s">
        <v>2238</v>
      </c>
      <c r="I109" s="3">
        <v>75</v>
      </c>
      <c r="J109" s="9"/>
      <c r="K109" s="6" t="s">
        <v>2239</v>
      </c>
      <c r="L109" s="7">
        <v>0.37</v>
      </c>
      <c r="M109" s="7">
        <v>1.38</v>
      </c>
      <c r="N109" s="7">
        <v>4.33</v>
      </c>
      <c r="O109" s="7">
        <v>10.47</v>
      </c>
    </row>
    <row r="110" spans="1:15" ht="33.75" x14ac:dyDescent="0.2">
      <c r="A110" s="1" t="s">
        <v>2240</v>
      </c>
      <c r="B110" s="6">
        <v>5</v>
      </c>
      <c r="C110" s="6"/>
      <c r="D110" s="6" t="s">
        <v>2241</v>
      </c>
      <c r="E110" s="6"/>
      <c r="F110" s="6">
        <v>2</v>
      </c>
      <c r="G110" s="6" t="s">
        <v>8588</v>
      </c>
      <c r="H110" s="6" t="s">
        <v>2242</v>
      </c>
      <c r="I110" s="3">
        <v>30</v>
      </c>
      <c r="J110" s="9"/>
      <c r="K110" s="6" t="s">
        <v>2243</v>
      </c>
      <c r="L110" s="7">
        <v>0.37</v>
      </c>
      <c r="M110" s="7">
        <v>1.38</v>
      </c>
      <c r="N110" s="7">
        <v>4.33</v>
      </c>
      <c r="O110" s="7">
        <v>10.47</v>
      </c>
    </row>
    <row r="111" spans="1:15" ht="33.75" x14ac:dyDescent="0.2">
      <c r="A111" s="1" t="s">
        <v>2244</v>
      </c>
      <c r="B111" s="6">
        <v>5</v>
      </c>
      <c r="C111" s="6"/>
      <c r="D111" s="6" t="s">
        <v>2245</v>
      </c>
      <c r="E111" s="6"/>
      <c r="F111" s="6">
        <v>2</v>
      </c>
      <c r="G111" s="6" t="s">
        <v>8588</v>
      </c>
      <c r="H111" s="6" t="s">
        <v>2246</v>
      </c>
      <c r="I111" s="3">
        <v>75</v>
      </c>
      <c r="J111" s="9"/>
      <c r="K111" s="6" t="s">
        <v>2247</v>
      </c>
      <c r="L111" s="7">
        <v>0.37</v>
      </c>
      <c r="M111" s="7">
        <v>1.38</v>
      </c>
      <c r="N111" s="7">
        <v>4.33</v>
      </c>
      <c r="O111" s="7">
        <v>10.47</v>
      </c>
    </row>
    <row r="112" spans="1:15" ht="33.75" x14ac:dyDescent="0.2">
      <c r="A112" s="1" t="s">
        <v>2248</v>
      </c>
      <c r="B112" s="6">
        <v>5</v>
      </c>
      <c r="C112" s="6"/>
      <c r="D112" s="6" t="s">
        <v>2249</v>
      </c>
      <c r="E112" s="6"/>
      <c r="F112" s="6">
        <v>2</v>
      </c>
      <c r="G112" s="6" t="s">
        <v>8588</v>
      </c>
      <c r="H112" s="6" t="s">
        <v>2250</v>
      </c>
      <c r="I112" s="3">
        <v>45</v>
      </c>
      <c r="J112" s="9"/>
      <c r="K112" s="6" t="s">
        <v>2251</v>
      </c>
      <c r="L112" s="7">
        <v>0.37</v>
      </c>
      <c r="M112" s="7">
        <v>1.38</v>
      </c>
      <c r="N112" s="7">
        <v>4.33</v>
      </c>
      <c r="O112" s="7">
        <v>10.47</v>
      </c>
    </row>
    <row r="113" spans="1:15" ht="33.75" x14ac:dyDescent="0.2">
      <c r="A113" s="1" t="s">
        <v>2252</v>
      </c>
      <c r="B113" s="6">
        <v>5</v>
      </c>
      <c r="C113" s="6"/>
      <c r="D113" s="6" t="s">
        <v>2253</v>
      </c>
      <c r="E113" s="6"/>
      <c r="F113" s="6">
        <v>2</v>
      </c>
      <c r="G113" s="6" t="s">
        <v>8588</v>
      </c>
      <c r="H113" s="6" t="s">
        <v>2254</v>
      </c>
      <c r="I113" s="3">
        <v>90</v>
      </c>
      <c r="J113" s="9"/>
      <c r="K113" s="6" t="s">
        <v>2255</v>
      </c>
      <c r="L113" s="7">
        <v>0.37</v>
      </c>
      <c r="M113" s="7">
        <v>1.38</v>
      </c>
      <c r="N113" s="7">
        <v>4.33</v>
      </c>
      <c r="O113" s="7">
        <v>10.47</v>
      </c>
    </row>
    <row r="114" spans="1:15" ht="33.75" x14ac:dyDescent="0.2">
      <c r="A114" s="1" t="s">
        <v>2256</v>
      </c>
      <c r="B114" s="6">
        <v>5</v>
      </c>
      <c r="C114" s="6"/>
      <c r="D114" s="6" t="s">
        <v>2257</v>
      </c>
      <c r="E114" s="6"/>
      <c r="F114" s="6">
        <v>2</v>
      </c>
      <c r="G114" s="6" t="s">
        <v>8588</v>
      </c>
      <c r="H114" s="6" t="s">
        <v>2258</v>
      </c>
      <c r="I114" s="3">
        <v>8</v>
      </c>
      <c r="J114" s="9"/>
      <c r="K114" s="6" t="s">
        <v>2259</v>
      </c>
      <c r="L114" s="7">
        <v>0.02</v>
      </c>
      <c r="M114" s="7">
        <v>0.39</v>
      </c>
      <c r="N114" s="7">
        <v>2.76</v>
      </c>
      <c r="O114" s="7">
        <v>3.94</v>
      </c>
    </row>
    <row r="115" spans="1:15" ht="33.75" x14ac:dyDescent="0.2">
      <c r="A115" s="1" t="s">
        <v>2260</v>
      </c>
      <c r="B115" s="6">
        <v>5</v>
      </c>
      <c r="C115" s="6"/>
      <c r="D115" s="6" t="s">
        <v>2261</v>
      </c>
      <c r="E115" s="6"/>
      <c r="F115" s="6">
        <v>2</v>
      </c>
      <c r="G115" s="6" t="s">
        <v>8588</v>
      </c>
      <c r="H115" s="6" t="s">
        <v>2262</v>
      </c>
      <c r="I115" s="3">
        <v>8</v>
      </c>
      <c r="J115" s="9"/>
      <c r="K115" s="6" t="s">
        <v>2263</v>
      </c>
      <c r="L115" s="7">
        <v>0.02</v>
      </c>
      <c r="M115" s="7">
        <v>2.76</v>
      </c>
      <c r="N115" s="7">
        <v>3.94</v>
      </c>
      <c r="O115" s="7">
        <v>0.39</v>
      </c>
    </row>
    <row r="116" spans="1:15" ht="33.75" x14ac:dyDescent="0.2">
      <c r="A116" s="1" t="s">
        <v>2264</v>
      </c>
      <c r="B116" s="6">
        <v>5</v>
      </c>
      <c r="C116" s="6"/>
      <c r="D116" s="6" t="s">
        <v>2265</v>
      </c>
      <c r="E116" s="6"/>
      <c r="F116" s="6">
        <v>2</v>
      </c>
      <c r="G116" s="6" t="s">
        <v>8588</v>
      </c>
      <c r="H116" s="6" t="s">
        <v>2266</v>
      </c>
      <c r="I116" s="3">
        <v>10</v>
      </c>
      <c r="J116" s="9"/>
      <c r="K116" s="6" t="s">
        <v>2267</v>
      </c>
      <c r="L116" s="7">
        <v>0.02</v>
      </c>
      <c r="M116" s="7">
        <v>2.76</v>
      </c>
      <c r="N116" s="7">
        <v>3.94</v>
      </c>
      <c r="O116" s="7">
        <v>0.39</v>
      </c>
    </row>
    <row r="117" spans="1:15" ht="33.75" x14ac:dyDescent="0.2">
      <c r="A117" s="1" t="s">
        <v>2268</v>
      </c>
      <c r="B117" s="6">
        <v>5</v>
      </c>
      <c r="C117" s="6"/>
      <c r="D117" s="6" t="s">
        <v>2269</v>
      </c>
      <c r="E117" s="6"/>
      <c r="F117" s="6">
        <v>2</v>
      </c>
      <c r="G117" s="6" t="s">
        <v>8588</v>
      </c>
      <c r="H117" s="6" t="s">
        <v>2270</v>
      </c>
      <c r="I117" s="3">
        <v>10</v>
      </c>
      <c r="J117" s="9"/>
      <c r="K117" s="6" t="s">
        <v>2271</v>
      </c>
      <c r="L117" s="7">
        <v>0.02</v>
      </c>
      <c r="M117" s="7">
        <v>0.39</v>
      </c>
      <c r="N117" s="7">
        <v>2.76</v>
      </c>
      <c r="O117" s="7">
        <v>3.94</v>
      </c>
    </row>
    <row r="118" spans="1:15" ht="33.75" x14ac:dyDescent="0.2">
      <c r="A118" s="1" t="s">
        <v>2272</v>
      </c>
      <c r="B118" s="6">
        <v>5</v>
      </c>
      <c r="C118" s="6"/>
      <c r="D118" s="6" t="s">
        <v>2273</v>
      </c>
      <c r="E118" s="6"/>
      <c r="F118" s="6">
        <v>2</v>
      </c>
      <c r="G118" s="6" t="s">
        <v>8588</v>
      </c>
      <c r="H118" s="6" t="s">
        <v>2274</v>
      </c>
      <c r="I118" s="3">
        <v>114</v>
      </c>
      <c r="J118" s="9"/>
      <c r="K118" s="6" t="s">
        <v>2275</v>
      </c>
      <c r="L118" s="7">
        <v>0.44</v>
      </c>
      <c r="M118" s="7">
        <v>5</v>
      </c>
      <c r="N118" s="7">
        <v>4.33</v>
      </c>
      <c r="O118" s="7">
        <v>1.22</v>
      </c>
    </row>
    <row r="119" spans="1:15" ht="33.75" x14ac:dyDescent="0.2">
      <c r="A119" s="1" t="s">
        <v>2276</v>
      </c>
      <c r="B119" s="6">
        <v>20</v>
      </c>
      <c r="C119" s="6"/>
      <c r="D119" s="6" t="s">
        <v>2277</v>
      </c>
      <c r="E119" s="6"/>
      <c r="F119" s="6">
        <v>2</v>
      </c>
      <c r="G119" s="6" t="s">
        <v>8588</v>
      </c>
      <c r="H119" s="6" t="s">
        <v>2278</v>
      </c>
      <c r="I119" s="3">
        <v>280</v>
      </c>
      <c r="J119" s="9"/>
      <c r="K119" s="6" t="s">
        <v>2279</v>
      </c>
      <c r="L119" s="7">
        <v>0.79</v>
      </c>
      <c r="M119" s="7">
        <v>5.2</v>
      </c>
      <c r="N119" s="7">
        <v>4.41</v>
      </c>
      <c r="O119" s="7">
        <v>1.22</v>
      </c>
    </row>
    <row r="120" spans="1:15" ht="33.75" x14ac:dyDescent="0.2">
      <c r="A120" s="1" t="s">
        <v>2280</v>
      </c>
      <c r="B120" s="6">
        <v>10</v>
      </c>
      <c r="C120" s="6"/>
      <c r="D120" s="6" t="s">
        <v>2281</v>
      </c>
      <c r="E120" s="6"/>
      <c r="F120" s="6">
        <v>2</v>
      </c>
      <c r="G120" s="6" t="s">
        <v>8588</v>
      </c>
      <c r="H120" s="6" t="s">
        <v>2282</v>
      </c>
      <c r="I120" s="3">
        <v>280</v>
      </c>
      <c r="J120" s="9"/>
      <c r="K120" s="6" t="s">
        <v>2283</v>
      </c>
      <c r="L120" s="7">
        <v>0.95</v>
      </c>
      <c r="M120" s="7">
        <v>5.2</v>
      </c>
      <c r="N120" s="7">
        <v>4.41</v>
      </c>
      <c r="O120" s="7">
        <v>1.22</v>
      </c>
    </row>
    <row r="121" spans="1:15" ht="33.75" x14ac:dyDescent="0.2">
      <c r="A121" s="1" t="s">
        <v>2284</v>
      </c>
      <c r="B121" s="6">
        <v>30</v>
      </c>
      <c r="C121" s="6"/>
      <c r="D121" s="6" t="s">
        <v>2285</v>
      </c>
      <c r="E121" s="6"/>
      <c r="F121" s="6">
        <v>2</v>
      </c>
      <c r="G121" s="6" t="s">
        <v>8588</v>
      </c>
      <c r="H121" s="6" t="s">
        <v>2286</v>
      </c>
      <c r="I121" s="3">
        <v>69</v>
      </c>
      <c r="J121" s="9"/>
      <c r="K121" s="6" t="s">
        <v>2287</v>
      </c>
      <c r="L121" s="7">
        <v>0.11</v>
      </c>
      <c r="M121" s="7">
        <v>1.26</v>
      </c>
      <c r="N121" s="7">
        <v>5.31</v>
      </c>
      <c r="O121" s="7">
        <v>4.33</v>
      </c>
    </row>
    <row r="122" spans="1:15" ht="33.75" x14ac:dyDescent="0.2">
      <c r="A122" s="1" t="s">
        <v>2288</v>
      </c>
      <c r="B122" s="6">
        <v>5</v>
      </c>
      <c r="C122" s="6"/>
      <c r="D122" s="6" t="s">
        <v>2289</v>
      </c>
      <c r="E122" s="6"/>
      <c r="F122" s="6">
        <v>2</v>
      </c>
      <c r="G122" s="6" t="s">
        <v>8588</v>
      </c>
      <c r="H122" s="6" t="s">
        <v>2290</v>
      </c>
      <c r="I122" s="3">
        <v>136</v>
      </c>
      <c r="J122" s="9"/>
      <c r="K122" s="6" t="s">
        <v>2291</v>
      </c>
      <c r="L122" s="7">
        <v>0.51</v>
      </c>
      <c r="M122" s="7">
        <v>5.2</v>
      </c>
      <c r="N122" s="7">
        <v>4.41</v>
      </c>
      <c r="O122" s="7">
        <v>1.22</v>
      </c>
    </row>
    <row r="123" spans="1:15" ht="33.75" x14ac:dyDescent="0.2">
      <c r="A123" s="1" t="s">
        <v>2292</v>
      </c>
      <c r="B123" s="6">
        <v>40</v>
      </c>
      <c r="C123" s="6"/>
      <c r="D123" s="6" t="s">
        <v>2293</v>
      </c>
      <c r="E123" s="6"/>
      <c r="F123" s="6">
        <v>2</v>
      </c>
      <c r="G123" s="6" t="s">
        <v>8588</v>
      </c>
      <c r="H123" s="6" t="s">
        <v>2294</v>
      </c>
      <c r="I123" s="3">
        <v>103</v>
      </c>
      <c r="J123" s="9"/>
      <c r="K123" s="6" t="s">
        <v>2295</v>
      </c>
      <c r="L123" s="7">
        <v>0.11</v>
      </c>
      <c r="M123" s="7">
        <v>1.26</v>
      </c>
      <c r="N123" s="7">
        <v>4.33</v>
      </c>
      <c r="O123" s="7">
        <v>5.2</v>
      </c>
    </row>
    <row r="124" spans="1:15" ht="33.75" x14ac:dyDescent="0.2">
      <c r="A124" s="1" t="s">
        <v>2296</v>
      </c>
      <c r="B124" s="6">
        <v>10</v>
      </c>
      <c r="C124" s="6"/>
      <c r="D124" s="6" t="s">
        <v>2297</v>
      </c>
      <c r="E124" s="6"/>
      <c r="F124" s="6">
        <v>2</v>
      </c>
      <c r="G124" s="6" t="s">
        <v>8588</v>
      </c>
      <c r="H124" s="6" t="s">
        <v>2298</v>
      </c>
      <c r="I124" s="3">
        <v>47</v>
      </c>
      <c r="J124" s="9"/>
      <c r="K124" s="6" t="s">
        <v>2299</v>
      </c>
      <c r="L124" s="7">
        <v>0.04</v>
      </c>
      <c r="M124" s="7">
        <v>5.2</v>
      </c>
      <c r="N124" s="7">
        <v>4.41</v>
      </c>
      <c r="O124" s="7">
        <v>1.22</v>
      </c>
    </row>
    <row r="125" spans="1:15" ht="33.75" x14ac:dyDescent="0.2">
      <c r="A125" s="1" t="s">
        <v>2300</v>
      </c>
      <c r="B125" s="6">
        <v>5</v>
      </c>
      <c r="C125" s="6"/>
      <c r="D125" s="6" t="s">
        <v>2301</v>
      </c>
      <c r="E125" s="6"/>
      <c r="F125" s="6">
        <v>2</v>
      </c>
      <c r="G125" s="6" t="s">
        <v>8588</v>
      </c>
      <c r="H125" s="6" t="s">
        <v>2302</v>
      </c>
      <c r="I125" s="3">
        <v>26</v>
      </c>
      <c r="J125" s="9"/>
      <c r="K125" s="6" t="s">
        <v>2303</v>
      </c>
      <c r="L125" s="7">
        <v>0.26</v>
      </c>
      <c r="M125" s="7">
        <v>5.2</v>
      </c>
      <c r="N125" s="7">
        <v>4.41</v>
      </c>
      <c r="O125" s="7">
        <v>1.22</v>
      </c>
    </row>
    <row r="126" spans="1:15" ht="33.75" x14ac:dyDescent="0.2">
      <c r="A126" s="1" t="s">
        <v>2304</v>
      </c>
      <c r="B126" s="6">
        <v>5</v>
      </c>
      <c r="C126" s="6"/>
      <c r="D126" s="6" t="s">
        <v>2305</v>
      </c>
      <c r="E126" s="6"/>
      <c r="F126" s="6">
        <v>2</v>
      </c>
      <c r="G126" s="6" t="s">
        <v>8588</v>
      </c>
      <c r="H126" s="6" t="s">
        <v>2306</v>
      </c>
      <c r="I126" s="3">
        <v>256</v>
      </c>
      <c r="J126" s="9"/>
      <c r="K126" s="6" t="s">
        <v>2307</v>
      </c>
      <c r="L126" s="7">
        <v>0.24</v>
      </c>
      <c r="M126" s="7">
        <v>5.31</v>
      </c>
      <c r="N126" s="7">
        <v>4.33</v>
      </c>
      <c r="O126" s="7">
        <v>1.18</v>
      </c>
    </row>
    <row r="127" spans="1:15" ht="33.75" x14ac:dyDescent="0.2">
      <c r="A127" s="1" t="s">
        <v>2308</v>
      </c>
      <c r="B127" s="6">
        <v>5</v>
      </c>
      <c r="C127" s="13" t="s">
        <v>8603</v>
      </c>
      <c r="D127" s="6" t="s">
        <v>2309</v>
      </c>
      <c r="E127" s="6"/>
      <c r="F127" s="6">
        <v>2</v>
      </c>
      <c r="G127" s="6" t="s">
        <v>8588</v>
      </c>
      <c r="H127" s="6" t="s">
        <v>2310</v>
      </c>
      <c r="I127" s="3">
        <v>352</v>
      </c>
      <c r="J127" s="9"/>
      <c r="K127" s="6" t="s">
        <v>2311</v>
      </c>
      <c r="L127" s="7">
        <v>0.44</v>
      </c>
      <c r="M127" s="7">
        <v>5.2</v>
      </c>
      <c r="N127" s="7">
        <v>4.33</v>
      </c>
      <c r="O127" s="7">
        <v>1.22</v>
      </c>
    </row>
    <row r="128" spans="1:15" ht="33.75" x14ac:dyDescent="0.2">
      <c r="A128" s="1" t="s">
        <v>2312</v>
      </c>
      <c r="B128" s="6">
        <v>5</v>
      </c>
      <c r="C128" s="6"/>
      <c r="D128" s="6" t="s">
        <v>2313</v>
      </c>
      <c r="E128" s="6"/>
      <c r="F128" s="6">
        <v>2</v>
      </c>
      <c r="G128" s="6" t="s">
        <v>8588</v>
      </c>
      <c r="H128" s="6" t="s">
        <v>2314</v>
      </c>
      <c r="I128" s="3">
        <v>22</v>
      </c>
      <c r="J128" s="9"/>
      <c r="K128" s="6" t="s">
        <v>2315</v>
      </c>
      <c r="L128" s="7">
        <v>0.09</v>
      </c>
      <c r="M128" s="7">
        <v>0.47</v>
      </c>
      <c r="N128" s="7">
        <v>6.6899999999999995</v>
      </c>
      <c r="O128" s="7">
        <v>3.74</v>
      </c>
    </row>
    <row r="129" spans="1:15" ht="33.75" x14ac:dyDescent="0.2">
      <c r="A129" s="1" t="s">
        <v>2316</v>
      </c>
      <c r="B129" s="6">
        <v>5</v>
      </c>
      <c r="C129" s="6"/>
      <c r="D129" s="6" t="s">
        <v>2317</v>
      </c>
      <c r="E129" s="6"/>
      <c r="F129" s="6">
        <v>2</v>
      </c>
      <c r="G129" s="6" t="s">
        <v>8588</v>
      </c>
      <c r="H129" s="6" t="s">
        <v>2318</v>
      </c>
      <c r="I129" s="3">
        <v>23</v>
      </c>
      <c r="J129" s="9"/>
      <c r="K129" s="6" t="s">
        <v>2319</v>
      </c>
      <c r="L129" s="7">
        <v>0.15</v>
      </c>
      <c r="M129" s="7">
        <v>9.33</v>
      </c>
      <c r="N129" s="7">
        <v>5.87</v>
      </c>
      <c r="O129" s="7">
        <v>1.38</v>
      </c>
    </row>
    <row r="130" spans="1:15" ht="33.75" x14ac:dyDescent="0.2">
      <c r="A130" s="1" t="s">
        <v>2320</v>
      </c>
      <c r="B130" s="6">
        <v>5</v>
      </c>
      <c r="C130" s="6"/>
      <c r="D130" s="6" t="s">
        <v>2321</v>
      </c>
      <c r="E130" s="6"/>
      <c r="F130" s="6">
        <v>2</v>
      </c>
      <c r="G130" s="6" t="s">
        <v>8588</v>
      </c>
      <c r="H130" s="6" t="s">
        <v>2322</v>
      </c>
      <c r="I130" s="3">
        <v>25</v>
      </c>
      <c r="J130" s="9"/>
      <c r="K130" s="6" t="s">
        <v>2323</v>
      </c>
      <c r="L130" s="7">
        <v>0.04</v>
      </c>
      <c r="M130" s="7">
        <v>0.28000000000000003</v>
      </c>
      <c r="N130" s="7">
        <v>4.6500000000000004</v>
      </c>
      <c r="O130" s="7">
        <v>2.76</v>
      </c>
    </row>
    <row r="131" spans="1:15" ht="33.75" x14ac:dyDescent="0.2">
      <c r="A131" s="1" t="s">
        <v>2324</v>
      </c>
      <c r="B131" s="6">
        <v>10</v>
      </c>
      <c r="C131" s="6"/>
      <c r="D131" s="6" t="s">
        <v>2325</v>
      </c>
      <c r="E131" s="6"/>
      <c r="F131" s="6">
        <v>2</v>
      </c>
      <c r="G131" s="6" t="s">
        <v>8588</v>
      </c>
      <c r="H131" s="6" t="s">
        <v>2326</v>
      </c>
      <c r="I131" s="3">
        <v>684</v>
      </c>
      <c r="J131" s="9"/>
      <c r="K131" s="6" t="s">
        <v>2327</v>
      </c>
      <c r="L131" s="7">
        <v>0.99</v>
      </c>
      <c r="M131" s="7">
        <v>1.38</v>
      </c>
      <c r="N131" s="7">
        <v>4.33</v>
      </c>
      <c r="O131" s="7">
        <v>10.51</v>
      </c>
    </row>
    <row r="132" spans="1:15" ht="33.75" x14ac:dyDescent="0.2">
      <c r="A132" s="1" t="s">
        <v>2328</v>
      </c>
      <c r="B132" s="6">
        <v>10</v>
      </c>
      <c r="C132" s="6"/>
      <c r="D132" s="6" t="s">
        <v>2329</v>
      </c>
      <c r="E132" s="6"/>
      <c r="F132" s="6">
        <v>2</v>
      </c>
      <c r="G132" s="6" t="s">
        <v>8588</v>
      </c>
      <c r="H132" s="6" t="s">
        <v>2330</v>
      </c>
      <c r="I132" s="3">
        <v>684</v>
      </c>
      <c r="J132" s="9"/>
      <c r="K132" s="6" t="s">
        <v>2331</v>
      </c>
      <c r="L132" s="7">
        <v>0.99</v>
      </c>
      <c r="M132" s="7">
        <v>1.38</v>
      </c>
      <c r="N132" s="7">
        <v>4.33</v>
      </c>
      <c r="O132" s="7">
        <v>10.51</v>
      </c>
    </row>
    <row r="133" spans="1:15" ht="33.75" x14ac:dyDescent="0.2">
      <c r="A133" s="1" t="s">
        <v>2332</v>
      </c>
      <c r="B133" s="6">
        <v>175</v>
      </c>
      <c r="C133" s="6"/>
      <c r="D133" s="6" t="s">
        <v>2333</v>
      </c>
      <c r="E133" s="6"/>
      <c r="F133" s="6">
        <v>2</v>
      </c>
      <c r="G133" s="6" t="s">
        <v>8588</v>
      </c>
      <c r="H133" s="6" t="s">
        <v>2334</v>
      </c>
      <c r="I133" s="3">
        <v>1213</v>
      </c>
      <c r="J133" s="9"/>
      <c r="K133" s="6" t="s">
        <v>2335</v>
      </c>
      <c r="L133" s="7">
        <v>0.99</v>
      </c>
      <c r="M133" s="7">
        <v>1.22</v>
      </c>
      <c r="N133" s="7">
        <v>4.33</v>
      </c>
      <c r="O133" s="7">
        <v>10.47</v>
      </c>
    </row>
    <row r="134" spans="1:15" ht="33.75" x14ac:dyDescent="0.2">
      <c r="A134" s="1" t="s">
        <v>2336</v>
      </c>
      <c r="B134" s="6">
        <v>60</v>
      </c>
      <c r="C134" s="6"/>
      <c r="D134" s="6" t="s">
        <v>2337</v>
      </c>
      <c r="E134" s="6"/>
      <c r="F134" s="6">
        <v>2</v>
      </c>
      <c r="G134" s="6" t="s">
        <v>8588</v>
      </c>
      <c r="H134" s="6" t="s">
        <v>2338</v>
      </c>
      <c r="I134" s="3">
        <v>1213</v>
      </c>
      <c r="J134" s="9"/>
      <c r="K134" s="6" t="s">
        <v>2339</v>
      </c>
      <c r="L134" s="7">
        <v>1.04</v>
      </c>
      <c r="M134" s="7">
        <v>1.22</v>
      </c>
      <c r="N134" s="7">
        <v>4.33</v>
      </c>
      <c r="O134" s="7">
        <v>10.47</v>
      </c>
    </row>
    <row r="135" spans="1:15" ht="33.75" x14ac:dyDescent="0.2">
      <c r="A135" s="1" t="s">
        <v>2340</v>
      </c>
      <c r="B135" s="6">
        <v>100</v>
      </c>
      <c r="C135" s="6"/>
      <c r="D135" s="6" t="s">
        <v>2341</v>
      </c>
      <c r="E135" s="6"/>
      <c r="F135" s="6">
        <v>2</v>
      </c>
      <c r="G135" s="6" t="s">
        <v>8588</v>
      </c>
      <c r="H135" s="6" t="s">
        <v>2342</v>
      </c>
      <c r="I135" s="3">
        <v>899</v>
      </c>
      <c r="J135" s="9"/>
      <c r="K135" s="6" t="s">
        <v>2343</v>
      </c>
      <c r="L135" s="7">
        <v>0.62</v>
      </c>
      <c r="M135" s="7">
        <v>5.2</v>
      </c>
      <c r="N135" s="7">
        <v>4.33</v>
      </c>
      <c r="O135" s="7">
        <v>1.22</v>
      </c>
    </row>
    <row r="136" spans="1:15" ht="33.75" x14ac:dyDescent="0.2">
      <c r="A136" s="1" t="s">
        <v>2344</v>
      </c>
      <c r="B136" s="6">
        <v>10</v>
      </c>
      <c r="C136" s="6"/>
      <c r="D136" s="6" t="s">
        <v>2345</v>
      </c>
      <c r="E136" s="6"/>
      <c r="F136" s="6">
        <v>2</v>
      </c>
      <c r="G136" s="6" t="s">
        <v>8588</v>
      </c>
      <c r="H136" s="6" t="s">
        <v>2346</v>
      </c>
      <c r="I136" s="3">
        <v>235</v>
      </c>
      <c r="J136" s="9"/>
      <c r="K136" s="6" t="s">
        <v>2347</v>
      </c>
      <c r="L136" s="7">
        <v>0.79</v>
      </c>
      <c r="M136" s="7">
        <v>5.2</v>
      </c>
      <c r="N136" s="7">
        <v>4.33</v>
      </c>
      <c r="O136" s="7">
        <v>1.22</v>
      </c>
    </row>
    <row r="137" spans="1:15" ht="33.75" x14ac:dyDescent="0.2">
      <c r="A137" s="1" t="s">
        <v>2348</v>
      </c>
      <c r="B137" s="6">
        <v>5</v>
      </c>
      <c r="C137" s="6"/>
      <c r="D137" s="6" t="s">
        <v>2349</v>
      </c>
      <c r="E137" s="6"/>
      <c r="F137" s="6">
        <v>2</v>
      </c>
      <c r="G137" s="6" t="s">
        <v>8588</v>
      </c>
      <c r="H137" s="6" t="s">
        <v>2350</v>
      </c>
      <c r="I137" s="3">
        <v>604</v>
      </c>
      <c r="J137" s="9"/>
      <c r="K137" s="6" t="s">
        <v>2351</v>
      </c>
      <c r="L137" s="7">
        <v>0.49</v>
      </c>
      <c r="M137" s="7">
        <v>5.2</v>
      </c>
      <c r="N137" s="7">
        <v>4.33</v>
      </c>
      <c r="O137" s="7">
        <v>1.22</v>
      </c>
    </row>
    <row r="138" spans="1:15" ht="33.75" x14ac:dyDescent="0.2">
      <c r="A138" s="1" t="s">
        <v>2352</v>
      </c>
      <c r="B138" s="6">
        <v>5</v>
      </c>
      <c r="C138" s="6"/>
      <c r="D138" s="6" t="s">
        <v>2353</v>
      </c>
      <c r="E138" s="6"/>
      <c r="F138" s="6">
        <v>2</v>
      </c>
      <c r="G138" s="6" t="s">
        <v>8588</v>
      </c>
      <c r="H138" s="6" t="s">
        <v>2354</v>
      </c>
      <c r="I138" s="3">
        <v>30</v>
      </c>
      <c r="J138" s="9"/>
      <c r="K138" s="6" t="s">
        <v>2355</v>
      </c>
      <c r="L138" s="7">
        <v>0.31</v>
      </c>
      <c r="M138" s="7">
        <v>6.6899999999999995</v>
      </c>
      <c r="N138" s="7">
        <v>3.86</v>
      </c>
      <c r="O138" s="7">
        <v>1.38</v>
      </c>
    </row>
    <row r="139" spans="1:15" ht="33.75" x14ac:dyDescent="0.2">
      <c r="A139" s="1" t="s">
        <v>2356</v>
      </c>
      <c r="B139" s="6">
        <v>15</v>
      </c>
      <c r="C139" s="6"/>
      <c r="D139" s="6" t="s">
        <v>2357</v>
      </c>
      <c r="E139" s="6"/>
      <c r="F139" s="6">
        <v>2</v>
      </c>
      <c r="G139" s="6" t="s">
        <v>8588</v>
      </c>
      <c r="H139" s="6" t="s">
        <v>2358</v>
      </c>
      <c r="I139" s="3">
        <v>25</v>
      </c>
      <c r="J139" s="9"/>
      <c r="K139" s="6" t="s">
        <v>2359</v>
      </c>
      <c r="L139" s="7">
        <v>0.13</v>
      </c>
      <c r="M139" s="7">
        <v>2.99</v>
      </c>
      <c r="N139" s="7">
        <v>5</v>
      </c>
      <c r="O139" s="7">
        <v>2.99</v>
      </c>
    </row>
    <row r="140" spans="1:15" ht="33.75" x14ac:dyDescent="0.2">
      <c r="A140" s="1" t="s">
        <v>2360</v>
      </c>
      <c r="B140" s="6">
        <v>10</v>
      </c>
      <c r="C140" s="6"/>
      <c r="D140" s="6" t="s">
        <v>2361</v>
      </c>
      <c r="E140" s="6"/>
      <c r="F140" s="6">
        <v>2</v>
      </c>
      <c r="G140" s="6" t="s">
        <v>8588</v>
      </c>
      <c r="H140" s="6" t="s">
        <v>2362</v>
      </c>
      <c r="I140" s="3">
        <v>759</v>
      </c>
      <c r="J140" s="9"/>
      <c r="K140" s="6" t="s">
        <v>2363</v>
      </c>
      <c r="L140" s="7">
        <v>0.79</v>
      </c>
      <c r="M140" s="7">
        <v>5</v>
      </c>
      <c r="N140" s="7">
        <v>4.0199999999999996</v>
      </c>
      <c r="O140" s="7">
        <v>0.98</v>
      </c>
    </row>
    <row r="141" spans="1:15" ht="45" x14ac:dyDescent="0.2">
      <c r="A141" s="1" t="s">
        <v>2364</v>
      </c>
      <c r="B141" s="6">
        <v>40</v>
      </c>
      <c r="C141" s="6"/>
      <c r="D141" s="6" t="s">
        <v>2365</v>
      </c>
      <c r="E141" s="6"/>
      <c r="F141" s="6">
        <v>2</v>
      </c>
      <c r="G141" s="6" t="s">
        <v>8588</v>
      </c>
      <c r="H141" s="6" t="s">
        <v>2366</v>
      </c>
      <c r="I141" s="3">
        <v>623</v>
      </c>
      <c r="J141" s="9"/>
      <c r="K141" s="6" t="s">
        <v>2367</v>
      </c>
      <c r="L141" s="7">
        <v>0.79</v>
      </c>
      <c r="M141" s="7">
        <v>5</v>
      </c>
      <c r="N141" s="7">
        <v>4.0199999999999996</v>
      </c>
      <c r="O141" s="7">
        <v>0.98</v>
      </c>
    </row>
    <row r="142" spans="1:15" ht="101.25" x14ac:dyDescent="0.2">
      <c r="A142" s="1" t="s">
        <v>2368</v>
      </c>
      <c r="B142" s="6">
        <v>5</v>
      </c>
      <c r="C142" s="6"/>
      <c r="D142" s="6" t="s">
        <v>2369</v>
      </c>
      <c r="E142" s="6"/>
      <c r="F142" s="6">
        <v>2</v>
      </c>
      <c r="G142" s="6" t="s">
        <v>8588</v>
      </c>
      <c r="H142" s="6" t="s">
        <v>2370</v>
      </c>
      <c r="I142" s="3">
        <v>1290</v>
      </c>
      <c r="J142" s="9"/>
      <c r="K142" s="6" t="s">
        <v>2371</v>
      </c>
      <c r="L142" s="7">
        <v>0.99</v>
      </c>
      <c r="M142" s="7">
        <v>10</v>
      </c>
      <c r="N142" s="7">
        <v>4.0199999999999996</v>
      </c>
      <c r="O142" s="7">
        <v>0.98</v>
      </c>
    </row>
    <row r="143" spans="1:15" ht="101.25" x14ac:dyDescent="0.2">
      <c r="A143" s="1" t="s">
        <v>2372</v>
      </c>
      <c r="B143" s="6">
        <v>5</v>
      </c>
      <c r="C143" s="6"/>
      <c r="D143" s="6" t="s">
        <v>2373</v>
      </c>
      <c r="E143" s="6"/>
      <c r="F143" s="6">
        <v>2</v>
      </c>
      <c r="G143" s="6" t="s">
        <v>8588</v>
      </c>
      <c r="H143" s="6" t="s">
        <v>2370</v>
      </c>
      <c r="I143" s="3">
        <v>1290</v>
      </c>
      <c r="J143" s="9"/>
      <c r="K143" s="6" t="s">
        <v>2374</v>
      </c>
      <c r="L143" s="7">
        <v>0.99</v>
      </c>
      <c r="M143" s="7">
        <v>10</v>
      </c>
      <c r="N143" s="7">
        <v>4.0199999999999996</v>
      </c>
      <c r="O143" s="7">
        <v>0.98</v>
      </c>
    </row>
    <row r="144" spans="1:15" ht="33.75" x14ac:dyDescent="0.2">
      <c r="A144" s="1" t="s">
        <v>2375</v>
      </c>
      <c r="B144" s="6">
        <v>5</v>
      </c>
      <c r="C144" s="6"/>
      <c r="D144" s="6" t="s">
        <v>2376</v>
      </c>
      <c r="E144" s="6"/>
      <c r="F144" s="6">
        <v>2</v>
      </c>
      <c r="G144" s="6" t="s">
        <v>8588</v>
      </c>
      <c r="H144" s="6" t="s">
        <v>2377</v>
      </c>
      <c r="I144" s="3">
        <v>29</v>
      </c>
      <c r="J144" s="9"/>
      <c r="K144" s="6" t="s">
        <v>2378</v>
      </c>
      <c r="L144" s="7">
        <v>0.09</v>
      </c>
      <c r="M144" s="7">
        <v>0.39</v>
      </c>
      <c r="N144" s="7">
        <v>3.94</v>
      </c>
      <c r="O144" s="7">
        <v>7.87</v>
      </c>
    </row>
    <row r="145" spans="1:15" ht="45" x14ac:dyDescent="0.2">
      <c r="A145" s="1" t="s">
        <v>2379</v>
      </c>
      <c r="B145" s="6">
        <v>10</v>
      </c>
      <c r="C145" s="6"/>
      <c r="D145" s="6" t="s">
        <v>2380</v>
      </c>
      <c r="E145" s="6"/>
      <c r="F145" s="6">
        <v>2</v>
      </c>
      <c r="G145" s="6" t="s">
        <v>8588</v>
      </c>
      <c r="H145" s="6" t="s">
        <v>2381</v>
      </c>
      <c r="I145" s="3">
        <v>178</v>
      </c>
      <c r="J145" s="9"/>
      <c r="K145" s="6" t="s">
        <v>2382</v>
      </c>
      <c r="L145" s="7">
        <v>0.49</v>
      </c>
      <c r="M145" s="7">
        <v>2.76</v>
      </c>
      <c r="N145" s="7">
        <v>5.31</v>
      </c>
      <c r="O145" s="7">
        <v>9.4499999999999993</v>
      </c>
    </row>
    <row r="146" spans="1:15" ht="33.75" x14ac:dyDescent="0.2">
      <c r="A146" s="1" t="s">
        <v>2383</v>
      </c>
      <c r="B146" s="6">
        <v>10</v>
      </c>
      <c r="C146" s="6"/>
      <c r="D146" s="6" t="s">
        <v>2384</v>
      </c>
      <c r="E146" s="6"/>
      <c r="F146" s="6">
        <v>2</v>
      </c>
      <c r="G146" s="6" t="s">
        <v>8588</v>
      </c>
      <c r="H146" s="6" t="s">
        <v>2385</v>
      </c>
      <c r="I146" s="3">
        <v>41</v>
      </c>
      <c r="J146" s="9"/>
      <c r="K146" s="6" t="s">
        <v>2386</v>
      </c>
      <c r="L146" s="7">
        <v>0.4</v>
      </c>
      <c r="M146" s="7">
        <v>2.0099999999999998</v>
      </c>
      <c r="N146" s="7">
        <v>4.6100000000000003</v>
      </c>
      <c r="O146" s="7">
        <v>9.33</v>
      </c>
    </row>
    <row r="147" spans="1:15" ht="33.75" x14ac:dyDescent="0.2">
      <c r="A147" s="1" t="s">
        <v>2387</v>
      </c>
      <c r="B147" s="6">
        <v>5</v>
      </c>
      <c r="C147" s="6"/>
      <c r="D147" s="6" t="s">
        <v>2388</v>
      </c>
      <c r="E147" s="6"/>
      <c r="F147" s="6">
        <v>2</v>
      </c>
      <c r="G147" s="6" t="s">
        <v>8588</v>
      </c>
      <c r="H147" s="6" t="s">
        <v>2389</v>
      </c>
      <c r="I147" s="3">
        <v>52</v>
      </c>
      <c r="J147" s="9"/>
      <c r="K147" s="6" t="s">
        <v>2390</v>
      </c>
      <c r="L147" s="7">
        <v>0.4</v>
      </c>
      <c r="M147" s="7">
        <v>1.77</v>
      </c>
      <c r="N147" s="7">
        <v>2.09</v>
      </c>
      <c r="O147" s="7">
        <v>0.79</v>
      </c>
    </row>
    <row r="148" spans="1:15" ht="33.75" x14ac:dyDescent="0.2">
      <c r="A148" s="1" t="s">
        <v>2391</v>
      </c>
      <c r="B148" s="6">
        <v>5</v>
      </c>
      <c r="C148" s="6"/>
      <c r="D148" s="6" t="s">
        <v>2392</v>
      </c>
      <c r="E148" s="6"/>
      <c r="F148" s="6">
        <v>2</v>
      </c>
      <c r="G148" s="6" t="s">
        <v>8588</v>
      </c>
      <c r="H148" s="6" t="s">
        <v>2393</v>
      </c>
      <c r="I148" s="3">
        <v>76</v>
      </c>
      <c r="J148" s="9"/>
      <c r="K148" s="6" t="s">
        <v>2394</v>
      </c>
      <c r="L148" s="7">
        <v>0.1</v>
      </c>
      <c r="M148" s="7">
        <v>0.39</v>
      </c>
      <c r="N148" s="7">
        <v>3.9</v>
      </c>
      <c r="O148" s="7">
        <v>5.91</v>
      </c>
    </row>
    <row r="149" spans="1:15" ht="33.75" x14ac:dyDescent="0.2">
      <c r="A149" s="1" t="s">
        <v>2395</v>
      </c>
      <c r="B149" s="6">
        <v>30</v>
      </c>
      <c r="C149" s="6"/>
      <c r="D149" s="6" t="s">
        <v>2396</v>
      </c>
      <c r="E149" s="6"/>
      <c r="F149" s="6">
        <v>2</v>
      </c>
      <c r="G149" s="6" t="s">
        <v>8588</v>
      </c>
      <c r="H149" s="6" t="s">
        <v>2397</v>
      </c>
      <c r="I149" s="3">
        <v>32</v>
      </c>
      <c r="J149" s="9"/>
      <c r="K149" s="6" t="s">
        <v>2398</v>
      </c>
      <c r="L149" s="7">
        <v>0.31</v>
      </c>
      <c r="M149" s="7">
        <v>4.6899999999999995</v>
      </c>
      <c r="N149" s="7">
        <v>5.71</v>
      </c>
      <c r="O149" s="7">
        <v>2.09</v>
      </c>
    </row>
    <row r="150" spans="1:15" ht="33.75" x14ac:dyDescent="0.2">
      <c r="A150" s="1" t="s">
        <v>2399</v>
      </c>
      <c r="B150" s="6">
        <v>5</v>
      </c>
      <c r="C150" s="6"/>
      <c r="D150" s="6" t="s">
        <v>2400</v>
      </c>
      <c r="E150" s="6"/>
      <c r="F150" s="6">
        <v>2</v>
      </c>
      <c r="G150" s="6" t="s">
        <v>8588</v>
      </c>
      <c r="H150" s="6" t="s">
        <v>2401</v>
      </c>
      <c r="I150" s="3">
        <v>85</v>
      </c>
      <c r="J150" s="9"/>
      <c r="K150" s="6" t="s">
        <v>2402</v>
      </c>
      <c r="L150" s="7">
        <v>0.4</v>
      </c>
      <c r="M150" s="7">
        <v>5</v>
      </c>
      <c r="N150" s="7">
        <v>3.31</v>
      </c>
      <c r="O150" s="7">
        <v>1.1000000000000001</v>
      </c>
    </row>
    <row r="151" spans="1:15" ht="33.75" x14ac:dyDescent="0.2">
      <c r="A151" s="1" t="s">
        <v>2403</v>
      </c>
      <c r="B151" s="6">
        <v>5</v>
      </c>
      <c r="C151" s="6"/>
      <c r="D151" s="6" t="s">
        <v>2404</v>
      </c>
      <c r="E151" s="6"/>
      <c r="F151" s="6">
        <v>2</v>
      </c>
      <c r="G151" s="6" t="s">
        <v>8588</v>
      </c>
      <c r="H151" s="6" t="s">
        <v>2405</v>
      </c>
      <c r="I151" s="3">
        <v>70</v>
      </c>
      <c r="J151" s="9"/>
      <c r="K151" s="6" t="s">
        <v>2406</v>
      </c>
      <c r="L151" s="7">
        <v>0.2</v>
      </c>
      <c r="M151" s="7">
        <v>1.1000000000000001</v>
      </c>
      <c r="N151" s="7">
        <v>3.31</v>
      </c>
      <c r="O151" s="7">
        <v>4.6899999999999995</v>
      </c>
    </row>
    <row r="152" spans="1:15" ht="33.75" x14ac:dyDescent="0.2">
      <c r="A152" s="1" t="s">
        <v>2407</v>
      </c>
      <c r="B152" s="6">
        <v>5</v>
      </c>
      <c r="C152" s="6"/>
      <c r="D152" s="6" t="s">
        <v>2408</v>
      </c>
      <c r="E152" s="6"/>
      <c r="F152" s="6">
        <v>2</v>
      </c>
      <c r="G152" s="6" t="s">
        <v>8588</v>
      </c>
      <c r="H152" s="6" t="s">
        <v>2409</v>
      </c>
      <c r="I152" s="3">
        <v>47</v>
      </c>
      <c r="J152" s="9"/>
      <c r="K152" s="6" t="s">
        <v>2410</v>
      </c>
      <c r="L152" s="7">
        <v>0.2</v>
      </c>
      <c r="M152" s="7">
        <v>4.29</v>
      </c>
      <c r="N152" s="7">
        <v>2.8</v>
      </c>
      <c r="O152" s="7">
        <v>0.79</v>
      </c>
    </row>
    <row r="153" spans="1:15" ht="33.75" x14ac:dyDescent="0.2">
      <c r="A153" s="1" t="s">
        <v>2411</v>
      </c>
      <c r="B153" s="6">
        <v>5</v>
      </c>
      <c r="C153" s="6"/>
      <c r="D153" s="6" t="s">
        <v>2412</v>
      </c>
      <c r="E153" s="6"/>
      <c r="F153" s="6">
        <v>2</v>
      </c>
      <c r="G153" s="6" t="s">
        <v>8588</v>
      </c>
      <c r="H153" s="6" t="s">
        <v>2413</v>
      </c>
      <c r="I153" s="3">
        <v>71</v>
      </c>
      <c r="J153" s="9"/>
      <c r="K153" s="6" t="s">
        <v>2414</v>
      </c>
      <c r="L153" s="7">
        <v>0.21</v>
      </c>
      <c r="M153" s="7">
        <v>1.3</v>
      </c>
      <c r="N153" s="7">
        <v>1.8900000000000001</v>
      </c>
      <c r="O153" s="7">
        <v>0.39</v>
      </c>
    </row>
    <row r="154" spans="1:15" ht="33.75" x14ac:dyDescent="0.2">
      <c r="A154" s="1" t="s">
        <v>2415</v>
      </c>
      <c r="B154" s="6">
        <v>5</v>
      </c>
      <c r="C154" s="6"/>
      <c r="D154" s="6" t="s">
        <v>2416</v>
      </c>
      <c r="E154" s="6"/>
      <c r="F154" s="6">
        <v>2</v>
      </c>
      <c r="G154" s="6" t="s">
        <v>8588</v>
      </c>
      <c r="H154" s="6" t="s">
        <v>2417</v>
      </c>
      <c r="I154" s="3">
        <v>18</v>
      </c>
      <c r="J154" s="9"/>
      <c r="K154" s="6" t="s">
        <v>2418</v>
      </c>
      <c r="L154" s="7">
        <v>0.11</v>
      </c>
      <c r="M154" s="7">
        <v>0.39</v>
      </c>
      <c r="N154" s="7">
        <v>2.8</v>
      </c>
      <c r="O154" s="7">
        <v>3.9</v>
      </c>
    </row>
    <row r="155" spans="1:15" ht="33.75" x14ac:dyDescent="0.2">
      <c r="A155" s="1" t="s">
        <v>2419</v>
      </c>
      <c r="B155" s="6">
        <v>5</v>
      </c>
      <c r="C155" s="6"/>
      <c r="D155" s="6" t="s">
        <v>2420</v>
      </c>
      <c r="E155" s="6"/>
      <c r="F155" s="6">
        <v>2</v>
      </c>
      <c r="G155" s="6" t="s">
        <v>8588</v>
      </c>
      <c r="H155" s="6" t="s">
        <v>2421</v>
      </c>
      <c r="I155" s="3">
        <v>20</v>
      </c>
      <c r="J155" s="9"/>
      <c r="K155" s="6" t="s">
        <v>2422</v>
      </c>
      <c r="L155" s="7">
        <v>0.11</v>
      </c>
      <c r="M155" s="7">
        <v>0.39</v>
      </c>
      <c r="N155" s="7">
        <v>2.8</v>
      </c>
      <c r="O155" s="7">
        <v>3.9</v>
      </c>
    </row>
    <row r="156" spans="1:15" ht="33.75" x14ac:dyDescent="0.2">
      <c r="A156" s="1" t="s">
        <v>2423</v>
      </c>
      <c r="B156" s="6">
        <v>60</v>
      </c>
      <c r="C156" s="6"/>
      <c r="D156" s="6" t="s">
        <v>2424</v>
      </c>
      <c r="E156" s="6"/>
      <c r="F156" s="6">
        <v>2</v>
      </c>
      <c r="G156" s="6" t="s">
        <v>8588</v>
      </c>
      <c r="H156" s="6" t="s">
        <v>2425</v>
      </c>
      <c r="I156" s="3">
        <v>189</v>
      </c>
      <c r="J156" s="9"/>
      <c r="K156" s="6" t="s">
        <v>2426</v>
      </c>
      <c r="L156" s="7">
        <v>0.4</v>
      </c>
      <c r="M156" s="7">
        <v>5.2</v>
      </c>
      <c r="N156" s="7">
        <v>4.41</v>
      </c>
      <c r="O156" s="7">
        <v>1.18</v>
      </c>
    </row>
    <row r="157" spans="1:15" ht="33.75" x14ac:dyDescent="0.2">
      <c r="A157" s="1" t="s">
        <v>2427</v>
      </c>
      <c r="B157" s="6">
        <v>5</v>
      </c>
      <c r="C157" s="6"/>
      <c r="D157" s="6" t="s">
        <v>2428</v>
      </c>
      <c r="E157" s="6"/>
      <c r="F157" s="6">
        <v>2</v>
      </c>
      <c r="G157" s="6" t="s">
        <v>8588</v>
      </c>
      <c r="H157" s="6" t="s">
        <v>2429</v>
      </c>
      <c r="I157" s="3">
        <v>312</v>
      </c>
      <c r="J157" s="9"/>
      <c r="K157" s="6" t="s">
        <v>2430</v>
      </c>
      <c r="L157" s="7">
        <v>0.4</v>
      </c>
      <c r="M157" s="7">
        <v>5.2</v>
      </c>
      <c r="N157" s="7">
        <v>4.41</v>
      </c>
      <c r="O157" s="7">
        <v>1.18</v>
      </c>
    </row>
    <row r="158" spans="1:15" ht="67.5" x14ac:dyDescent="0.2">
      <c r="A158" s="1" t="s">
        <v>2431</v>
      </c>
      <c r="B158" s="6">
        <v>5</v>
      </c>
      <c r="C158" s="6"/>
      <c r="D158" s="6" t="s">
        <v>2432</v>
      </c>
      <c r="E158" s="6"/>
      <c r="F158" s="6">
        <v>2</v>
      </c>
      <c r="G158" s="6" t="s">
        <v>8588</v>
      </c>
      <c r="H158" s="6" t="s">
        <v>2433</v>
      </c>
      <c r="I158" s="3">
        <v>63</v>
      </c>
      <c r="J158" s="9"/>
      <c r="K158" s="6" t="s">
        <v>2434</v>
      </c>
      <c r="L158" s="7">
        <v>0.11</v>
      </c>
      <c r="M158" s="7">
        <v>1.69</v>
      </c>
      <c r="N158" s="7">
        <v>4.09</v>
      </c>
      <c r="O158" s="7">
        <v>10.79</v>
      </c>
    </row>
    <row r="159" spans="1:15" ht="45" x14ac:dyDescent="0.2">
      <c r="A159" s="1" t="s">
        <v>2435</v>
      </c>
      <c r="B159" s="6">
        <v>5</v>
      </c>
      <c r="C159" s="6"/>
      <c r="D159" s="6" t="s">
        <v>2436</v>
      </c>
      <c r="E159" s="6"/>
      <c r="F159" s="6">
        <v>2</v>
      </c>
      <c r="G159" s="6" t="s">
        <v>8588</v>
      </c>
      <c r="H159" s="6" t="s">
        <v>2437</v>
      </c>
      <c r="I159" s="3">
        <v>115</v>
      </c>
      <c r="J159" s="9"/>
      <c r="K159" s="6" t="s">
        <v>2438</v>
      </c>
      <c r="L159" s="7">
        <v>0.11</v>
      </c>
      <c r="M159" s="7">
        <v>4.6100000000000003</v>
      </c>
      <c r="N159" s="7">
        <v>4.21</v>
      </c>
      <c r="O159" s="7">
        <v>1.18</v>
      </c>
    </row>
    <row r="160" spans="1:15" ht="33.75" x14ac:dyDescent="0.2">
      <c r="A160" s="1" t="s">
        <v>2439</v>
      </c>
      <c r="B160" s="6">
        <v>10</v>
      </c>
      <c r="C160" s="6"/>
      <c r="D160" s="6" t="s">
        <v>2440</v>
      </c>
      <c r="E160" s="6"/>
      <c r="F160" s="6">
        <v>2</v>
      </c>
      <c r="G160" s="6" t="s">
        <v>8588</v>
      </c>
      <c r="H160" s="6" t="s">
        <v>2441</v>
      </c>
      <c r="I160" s="3">
        <v>86</v>
      </c>
      <c r="J160" s="9"/>
      <c r="K160" s="6" t="s">
        <v>2442</v>
      </c>
      <c r="L160" s="7">
        <v>0.88</v>
      </c>
      <c r="M160" s="7">
        <v>6.65</v>
      </c>
      <c r="N160" s="7">
        <v>6.42</v>
      </c>
      <c r="O160" s="7">
        <v>0.98</v>
      </c>
    </row>
    <row r="161" spans="1:15" ht="33.75" x14ac:dyDescent="0.2">
      <c r="A161" s="1" t="s">
        <v>2443</v>
      </c>
      <c r="B161" s="6">
        <v>10</v>
      </c>
      <c r="C161" s="6"/>
      <c r="D161" s="6" t="s">
        <v>2444</v>
      </c>
      <c r="E161" s="6"/>
      <c r="F161" s="6">
        <v>2</v>
      </c>
      <c r="G161" s="6" t="s">
        <v>8588</v>
      </c>
      <c r="H161" s="6" t="s">
        <v>2445</v>
      </c>
      <c r="I161" s="3">
        <v>86</v>
      </c>
      <c r="J161" s="9"/>
      <c r="K161" s="6" t="s">
        <v>2446</v>
      </c>
      <c r="L161" s="7">
        <v>0.88</v>
      </c>
      <c r="M161" s="7">
        <v>6.65</v>
      </c>
      <c r="N161" s="7">
        <v>6.42</v>
      </c>
      <c r="O161" s="7">
        <v>0.98</v>
      </c>
    </row>
    <row r="162" spans="1:15" ht="33.75" x14ac:dyDescent="0.2">
      <c r="A162" s="1" t="s">
        <v>2447</v>
      </c>
      <c r="B162" s="6">
        <v>20</v>
      </c>
      <c r="C162" s="6"/>
      <c r="D162" s="6" t="s">
        <v>2448</v>
      </c>
      <c r="E162" s="6"/>
      <c r="F162" s="6">
        <v>2</v>
      </c>
      <c r="G162" s="6" t="s">
        <v>8588</v>
      </c>
      <c r="H162" s="6" t="s">
        <v>2449</v>
      </c>
      <c r="I162" s="3">
        <v>97</v>
      </c>
      <c r="J162" s="9"/>
      <c r="K162" s="6" t="s">
        <v>2450</v>
      </c>
      <c r="L162" s="7">
        <v>1.32</v>
      </c>
      <c r="M162" s="7">
        <v>0.91</v>
      </c>
      <c r="N162" s="7">
        <v>6.46</v>
      </c>
      <c r="O162" s="7">
        <v>10.63</v>
      </c>
    </row>
    <row r="163" spans="1:15" ht="33.75" x14ac:dyDescent="0.2">
      <c r="A163" s="1" t="s">
        <v>2451</v>
      </c>
      <c r="B163" s="6">
        <v>20</v>
      </c>
      <c r="C163" s="6"/>
      <c r="D163" s="6" t="s">
        <v>2452</v>
      </c>
      <c r="E163" s="6"/>
      <c r="F163" s="6">
        <v>2</v>
      </c>
      <c r="G163" s="6" t="s">
        <v>8588</v>
      </c>
      <c r="H163" s="6" t="s">
        <v>2453</v>
      </c>
      <c r="I163" s="3">
        <v>97</v>
      </c>
      <c r="J163" s="9"/>
      <c r="K163" s="6" t="s">
        <v>2454</v>
      </c>
      <c r="L163" s="7">
        <v>1.32</v>
      </c>
      <c r="M163" s="7">
        <v>0.91</v>
      </c>
      <c r="N163" s="7">
        <v>6.46</v>
      </c>
      <c r="O163" s="7">
        <v>10.63</v>
      </c>
    </row>
    <row r="164" spans="1:15" ht="33.75" x14ac:dyDescent="0.2">
      <c r="A164" s="1" t="s">
        <v>2455</v>
      </c>
      <c r="B164" s="6">
        <v>10</v>
      </c>
      <c r="C164" s="6"/>
      <c r="D164" s="6" t="s">
        <v>2456</v>
      </c>
      <c r="E164" s="6"/>
      <c r="F164" s="6">
        <v>2</v>
      </c>
      <c r="G164" s="6" t="s">
        <v>8588</v>
      </c>
      <c r="H164" s="6" t="s">
        <v>2457</v>
      </c>
      <c r="I164" s="3">
        <v>97</v>
      </c>
      <c r="J164" s="9"/>
      <c r="K164" s="6" t="s">
        <v>2458</v>
      </c>
      <c r="L164" s="7">
        <v>1.52</v>
      </c>
      <c r="M164" s="7">
        <v>14.88</v>
      </c>
      <c r="N164" s="7">
        <v>6.38</v>
      </c>
      <c r="O164" s="7">
        <v>0.98</v>
      </c>
    </row>
    <row r="165" spans="1:15" ht="33.75" x14ac:dyDescent="0.2">
      <c r="A165" s="1" t="s">
        <v>2459</v>
      </c>
      <c r="B165" s="6">
        <v>5</v>
      </c>
      <c r="C165" s="6"/>
      <c r="D165" s="6" t="s">
        <v>2460</v>
      </c>
      <c r="E165" s="6"/>
      <c r="F165" s="6">
        <v>2</v>
      </c>
      <c r="G165" s="6" t="s">
        <v>8588</v>
      </c>
      <c r="H165" s="6" t="s">
        <v>2461</v>
      </c>
      <c r="I165" s="3">
        <v>97</v>
      </c>
      <c r="J165" s="9"/>
      <c r="K165" s="6" t="s">
        <v>2462</v>
      </c>
      <c r="L165" s="7">
        <v>1.26</v>
      </c>
      <c r="M165" s="7">
        <v>14.88</v>
      </c>
      <c r="N165" s="7">
        <v>6.38</v>
      </c>
      <c r="O165" s="7">
        <v>0.98</v>
      </c>
    </row>
    <row r="166" spans="1:15" ht="33.75" x14ac:dyDescent="0.2">
      <c r="A166" s="1" t="s">
        <v>2463</v>
      </c>
      <c r="B166" s="6">
        <v>15</v>
      </c>
      <c r="C166" s="6"/>
      <c r="D166" s="6" t="s">
        <v>2464</v>
      </c>
      <c r="E166" s="6"/>
      <c r="F166" s="6">
        <v>2</v>
      </c>
      <c r="G166" s="6" t="s">
        <v>8588</v>
      </c>
      <c r="H166" s="6" t="s">
        <v>2465</v>
      </c>
      <c r="I166" s="3">
        <v>29</v>
      </c>
      <c r="J166" s="9"/>
      <c r="K166" s="6" t="s">
        <v>2466</v>
      </c>
      <c r="L166" s="7">
        <v>0.44</v>
      </c>
      <c r="M166" s="7">
        <v>1.9300000000000002</v>
      </c>
      <c r="N166" s="7">
        <v>6.57</v>
      </c>
      <c r="O166" s="7">
        <v>6.77</v>
      </c>
    </row>
    <row r="167" spans="1:15" ht="33.75" x14ac:dyDescent="0.2">
      <c r="A167" s="1" t="s">
        <v>2467</v>
      </c>
      <c r="B167" s="6">
        <v>50</v>
      </c>
      <c r="C167" s="6"/>
      <c r="D167" s="6" t="s">
        <v>2468</v>
      </c>
      <c r="E167" s="6"/>
      <c r="F167" s="6">
        <v>2</v>
      </c>
      <c r="G167" s="6" t="s">
        <v>8588</v>
      </c>
      <c r="H167" s="6" t="s">
        <v>2469</v>
      </c>
      <c r="I167" s="3">
        <v>36</v>
      </c>
      <c r="J167" s="9"/>
      <c r="K167" s="6" t="s">
        <v>2470</v>
      </c>
      <c r="L167" s="7">
        <v>0.73</v>
      </c>
      <c r="M167" s="7">
        <v>1.97</v>
      </c>
      <c r="N167" s="7">
        <v>6.5</v>
      </c>
      <c r="O167" s="7">
        <v>10.83</v>
      </c>
    </row>
    <row r="168" spans="1:15" ht="33.75" x14ac:dyDescent="0.2">
      <c r="A168" s="1" t="s">
        <v>2471</v>
      </c>
      <c r="B168" s="6">
        <v>10</v>
      </c>
      <c r="C168" s="6"/>
      <c r="D168" s="6" t="s">
        <v>2472</v>
      </c>
      <c r="E168" s="6"/>
      <c r="F168" s="6">
        <v>2</v>
      </c>
      <c r="G168" s="6" t="s">
        <v>8588</v>
      </c>
      <c r="H168" s="6" t="s">
        <v>2473</v>
      </c>
      <c r="I168" s="3">
        <v>37</v>
      </c>
      <c r="J168" s="9"/>
      <c r="K168" s="6" t="s">
        <v>2474</v>
      </c>
      <c r="L168" s="7">
        <v>0.95</v>
      </c>
      <c r="M168" s="7">
        <v>14.96</v>
      </c>
      <c r="N168" s="7">
        <v>6.5</v>
      </c>
      <c r="O168" s="7">
        <v>1.97</v>
      </c>
    </row>
    <row r="169" spans="1:15" ht="33.75" x14ac:dyDescent="0.2">
      <c r="A169" s="1" t="s">
        <v>2475</v>
      </c>
      <c r="B169" s="6">
        <v>20</v>
      </c>
      <c r="C169" s="6"/>
      <c r="D169" s="6" t="s">
        <v>2476</v>
      </c>
      <c r="E169" s="6"/>
      <c r="F169" s="6">
        <v>2</v>
      </c>
      <c r="G169" s="6" t="s">
        <v>8588</v>
      </c>
      <c r="H169" s="6" t="s">
        <v>2477</v>
      </c>
      <c r="I169" s="3">
        <v>63</v>
      </c>
      <c r="J169" s="9"/>
      <c r="K169" s="6" t="s">
        <v>2478</v>
      </c>
      <c r="L169" s="7">
        <v>0.66</v>
      </c>
      <c r="M169" s="7">
        <v>5.2</v>
      </c>
      <c r="N169" s="7">
        <v>4.41</v>
      </c>
      <c r="O169" s="7">
        <v>1.22</v>
      </c>
    </row>
    <row r="170" spans="1:15" ht="33.75" x14ac:dyDescent="0.2">
      <c r="A170" s="1" t="s">
        <v>2479</v>
      </c>
      <c r="B170" s="6">
        <v>20</v>
      </c>
      <c r="C170" s="6"/>
      <c r="D170" s="6" t="s">
        <v>2480</v>
      </c>
      <c r="E170" s="6"/>
      <c r="F170" s="6">
        <v>2</v>
      </c>
      <c r="G170" s="6" t="s">
        <v>8588</v>
      </c>
      <c r="H170" s="6" t="s">
        <v>2481</v>
      </c>
      <c r="I170" s="3">
        <v>63</v>
      </c>
      <c r="J170" s="9"/>
      <c r="K170" s="6" t="s">
        <v>2482</v>
      </c>
      <c r="L170" s="7">
        <v>0.55000000000000004</v>
      </c>
      <c r="M170" s="7">
        <v>5.2</v>
      </c>
      <c r="N170" s="7">
        <v>4.41</v>
      </c>
      <c r="O170" s="7">
        <v>1.22</v>
      </c>
    </row>
    <row r="171" spans="1:15" ht="33.75" x14ac:dyDescent="0.2">
      <c r="A171" s="1" t="s">
        <v>2483</v>
      </c>
      <c r="B171" s="6">
        <v>100</v>
      </c>
      <c r="C171" s="6"/>
      <c r="D171" s="6" t="s">
        <v>2484</v>
      </c>
      <c r="E171" s="6"/>
      <c r="F171" s="6">
        <v>2</v>
      </c>
      <c r="G171" s="6" t="s">
        <v>8588</v>
      </c>
      <c r="H171" s="6" t="s">
        <v>2485</v>
      </c>
      <c r="I171" s="3">
        <v>80</v>
      </c>
      <c r="J171" s="9"/>
      <c r="K171" s="6" t="s">
        <v>2486</v>
      </c>
      <c r="L171" s="7">
        <v>1.3900000000000001</v>
      </c>
      <c r="M171" s="7">
        <v>1.18</v>
      </c>
      <c r="N171" s="7">
        <v>4.33</v>
      </c>
      <c r="O171" s="7">
        <v>10.51</v>
      </c>
    </row>
    <row r="172" spans="1:15" ht="33.75" x14ac:dyDescent="0.2">
      <c r="A172" s="1" t="s">
        <v>2487</v>
      </c>
      <c r="B172" s="6">
        <v>60</v>
      </c>
      <c r="C172" s="6"/>
      <c r="D172" s="6" t="s">
        <v>2488</v>
      </c>
      <c r="E172" s="6"/>
      <c r="F172" s="6">
        <v>2</v>
      </c>
      <c r="G172" s="6" t="s">
        <v>8588</v>
      </c>
      <c r="H172" s="6" t="s">
        <v>2489</v>
      </c>
      <c r="I172" s="3">
        <v>80</v>
      </c>
      <c r="J172" s="9"/>
      <c r="K172" s="6" t="s">
        <v>2490</v>
      </c>
      <c r="L172" s="7">
        <v>1.3900000000000001</v>
      </c>
      <c r="M172" s="7">
        <v>1.18</v>
      </c>
      <c r="N172" s="7">
        <v>4.33</v>
      </c>
      <c r="O172" s="7">
        <v>10.51</v>
      </c>
    </row>
    <row r="173" spans="1:15" ht="33.75" x14ac:dyDescent="0.2">
      <c r="A173" s="1" t="s">
        <v>2491</v>
      </c>
      <c r="B173" s="6">
        <v>30</v>
      </c>
      <c r="C173" s="6"/>
      <c r="D173" s="6" t="s">
        <v>2492</v>
      </c>
      <c r="E173" s="6"/>
      <c r="F173" s="6">
        <v>2</v>
      </c>
      <c r="G173" s="6" t="s">
        <v>8588</v>
      </c>
      <c r="H173" s="6" t="s">
        <v>2493</v>
      </c>
      <c r="I173" s="3">
        <v>115</v>
      </c>
      <c r="J173" s="9"/>
      <c r="K173" s="6" t="s">
        <v>2494</v>
      </c>
      <c r="L173" s="7">
        <v>1.74</v>
      </c>
      <c r="M173" s="7">
        <v>1.26</v>
      </c>
      <c r="N173" s="7">
        <v>4.33</v>
      </c>
      <c r="O173" s="7">
        <v>13.82</v>
      </c>
    </row>
    <row r="174" spans="1:15" ht="33.75" x14ac:dyDescent="0.2">
      <c r="A174" s="1" t="s">
        <v>2495</v>
      </c>
      <c r="B174" s="6">
        <v>10</v>
      </c>
      <c r="C174" s="6"/>
      <c r="D174" s="6" t="s">
        <v>2496</v>
      </c>
      <c r="E174" s="6"/>
      <c r="F174" s="6">
        <v>2</v>
      </c>
      <c r="G174" s="6" t="s">
        <v>8588</v>
      </c>
      <c r="H174" s="6" t="s">
        <v>2497</v>
      </c>
      <c r="I174" s="3">
        <v>130</v>
      </c>
      <c r="J174" s="9"/>
      <c r="K174" s="6" t="s">
        <v>2498</v>
      </c>
      <c r="L174" s="7">
        <v>1.6099999999999999</v>
      </c>
      <c r="M174" s="7">
        <v>1.26</v>
      </c>
      <c r="N174" s="7">
        <v>4.33</v>
      </c>
      <c r="O174" s="7">
        <v>13.82</v>
      </c>
    </row>
    <row r="175" spans="1:15" ht="33.75" x14ac:dyDescent="0.2">
      <c r="A175" s="1" t="s">
        <v>2499</v>
      </c>
      <c r="B175" s="6">
        <v>20</v>
      </c>
      <c r="C175" s="6"/>
      <c r="D175" s="6" t="s">
        <v>2500</v>
      </c>
      <c r="E175" s="6"/>
      <c r="F175" s="6">
        <v>2</v>
      </c>
      <c r="G175" s="6" t="s">
        <v>8588</v>
      </c>
      <c r="H175" s="6" t="s">
        <v>2501</v>
      </c>
      <c r="I175" s="3">
        <v>58</v>
      </c>
      <c r="J175" s="9"/>
      <c r="K175" s="6" t="s">
        <v>2502</v>
      </c>
      <c r="L175" s="7">
        <v>0.46</v>
      </c>
      <c r="M175" s="7">
        <v>1.18</v>
      </c>
      <c r="N175" s="7">
        <v>4.33</v>
      </c>
      <c r="O175" s="7">
        <v>5.63</v>
      </c>
    </row>
    <row r="176" spans="1:15" ht="33.75" x14ac:dyDescent="0.2">
      <c r="A176" s="1" t="s">
        <v>2503</v>
      </c>
      <c r="B176" s="6">
        <v>150</v>
      </c>
      <c r="C176" s="6"/>
      <c r="D176" s="6" t="s">
        <v>2504</v>
      </c>
      <c r="E176" s="6"/>
      <c r="F176" s="6">
        <v>2</v>
      </c>
      <c r="G176" s="6" t="s">
        <v>8588</v>
      </c>
      <c r="H176" s="6" t="s">
        <v>2505</v>
      </c>
      <c r="I176" s="3">
        <v>64</v>
      </c>
      <c r="J176" s="9"/>
      <c r="K176" s="6" t="s">
        <v>2506</v>
      </c>
      <c r="L176" s="7">
        <v>0.77</v>
      </c>
      <c r="M176" s="7">
        <v>1.38</v>
      </c>
      <c r="N176" s="7">
        <v>4.41</v>
      </c>
      <c r="O176" s="7">
        <v>10.47</v>
      </c>
    </row>
    <row r="177" spans="1:15" ht="33.75" x14ac:dyDescent="0.2">
      <c r="A177" s="1" t="s">
        <v>2507</v>
      </c>
      <c r="B177" s="6">
        <v>10</v>
      </c>
      <c r="C177" s="6"/>
      <c r="D177" s="6" t="s">
        <v>2508</v>
      </c>
      <c r="E177" s="6"/>
      <c r="F177" s="6">
        <v>2</v>
      </c>
      <c r="G177" s="6" t="s">
        <v>8588</v>
      </c>
      <c r="H177" s="6" t="s">
        <v>2509</v>
      </c>
      <c r="I177" s="3">
        <v>74</v>
      </c>
      <c r="J177" s="9"/>
      <c r="K177" s="6" t="s">
        <v>2510</v>
      </c>
      <c r="L177" s="7">
        <v>1.06</v>
      </c>
      <c r="M177" s="7">
        <v>13.82</v>
      </c>
      <c r="N177" s="7">
        <v>4.37</v>
      </c>
      <c r="O177" s="7">
        <v>1.22</v>
      </c>
    </row>
    <row r="178" spans="1:15" ht="33.75" x14ac:dyDescent="0.2">
      <c r="A178" s="1" t="s">
        <v>2511</v>
      </c>
      <c r="B178" s="6">
        <v>5</v>
      </c>
      <c r="C178" s="6"/>
      <c r="D178" s="6" t="s">
        <v>2512</v>
      </c>
      <c r="E178" s="6"/>
      <c r="F178" s="6">
        <v>2</v>
      </c>
      <c r="G178" s="6" t="s">
        <v>8588</v>
      </c>
      <c r="H178" s="6" t="s">
        <v>2513</v>
      </c>
      <c r="I178" s="3">
        <v>94</v>
      </c>
      <c r="J178" s="9"/>
      <c r="K178" s="6" t="s">
        <v>2514</v>
      </c>
      <c r="L178" s="7">
        <v>1.63</v>
      </c>
      <c r="M178" s="7">
        <v>1.02</v>
      </c>
      <c r="N178" s="7">
        <v>12.8</v>
      </c>
      <c r="O178" s="7">
        <v>13.86</v>
      </c>
    </row>
    <row r="179" spans="1:15" ht="33.75" x14ac:dyDescent="0.2">
      <c r="A179" s="1" t="s">
        <v>2515</v>
      </c>
      <c r="B179" s="6">
        <v>5</v>
      </c>
      <c r="C179" s="6"/>
      <c r="D179" s="6" t="s">
        <v>2516</v>
      </c>
      <c r="E179" s="6"/>
      <c r="F179" s="6">
        <v>2</v>
      </c>
      <c r="G179" s="6" t="s">
        <v>8588</v>
      </c>
      <c r="H179" s="6" t="s">
        <v>2517</v>
      </c>
      <c r="I179" s="3">
        <v>130</v>
      </c>
      <c r="J179" s="9"/>
      <c r="K179" s="6" t="s">
        <v>2518</v>
      </c>
      <c r="L179" s="7">
        <v>2.1800000000000002</v>
      </c>
      <c r="M179" s="7">
        <v>1.02</v>
      </c>
      <c r="N179" s="7">
        <v>12.8</v>
      </c>
      <c r="O179" s="7">
        <v>13.86</v>
      </c>
    </row>
    <row r="180" spans="1:15" ht="33.75" x14ac:dyDescent="0.2">
      <c r="A180" s="1" t="s">
        <v>2519</v>
      </c>
      <c r="B180" s="6">
        <v>5</v>
      </c>
      <c r="C180" s="6"/>
      <c r="D180" s="6" t="s">
        <v>2520</v>
      </c>
      <c r="E180" s="6"/>
      <c r="F180" s="6">
        <v>2</v>
      </c>
      <c r="G180" s="6" t="s">
        <v>8588</v>
      </c>
      <c r="H180" s="6" t="s">
        <v>2521</v>
      </c>
      <c r="I180" s="3">
        <v>125</v>
      </c>
      <c r="J180" s="9"/>
      <c r="K180" s="6" t="s">
        <v>2522</v>
      </c>
      <c r="L180" s="7">
        <v>2.14</v>
      </c>
      <c r="M180" s="7">
        <v>13.98</v>
      </c>
      <c r="N180" s="7">
        <v>12.8</v>
      </c>
      <c r="O180" s="7">
        <v>1.18</v>
      </c>
    </row>
    <row r="181" spans="1:15" ht="33.75" x14ac:dyDescent="0.2">
      <c r="A181" s="1" t="s">
        <v>2523</v>
      </c>
      <c r="B181" s="6">
        <v>5</v>
      </c>
      <c r="C181" s="6"/>
      <c r="D181" s="6" t="s">
        <v>2524</v>
      </c>
      <c r="E181" s="6"/>
      <c r="F181" s="6">
        <v>2</v>
      </c>
      <c r="G181" s="6" t="s">
        <v>8588</v>
      </c>
      <c r="H181" s="6" t="s">
        <v>2525</v>
      </c>
      <c r="I181" s="3">
        <v>159</v>
      </c>
      <c r="J181" s="9"/>
      <c r="K181" s="6" t="s">
        <v>2526</v>
      </c>
      <c r="L181" s="7">
        <v>3</v>
      </c>
      <c r="M181" s="7">
        <v>1.02</v>
      </c>
      <c r="N181" s="7">
        <v>12.8</v>
      </c>
      <c r="O181" s="7">
        <v>13.86</v>
      </c>
    </row>
    <row r="182" spans="1:15" ht="33.75" x14ac:dyDescent="0.2">
      <c r="A182" s="1" t="s">
        <v>2527</v>
      </c>
      <c r="B182" s="6">
        <v>15</v>
      </c>
      <c r="C182" s="6"/>
      <c r="D182" s="6" t="s">
        <v>2528</v>
      </c>
      <c r="E182" s="6"/>
      <c r="F182" s="6">
        <v>2</v>
      </c>
      <c r="G182" s="6" t="s">
        <v>8588</v>
      </c>
      <c r="H182" s="6" t="s">
        <v>2529</v>
      </c>
      <c r="I182" s="3">
        <v>50</v>
      </c>
      <c r="J182" s="9"/>
      <c r="K182" s="6" t="s">
        <v>2530</v>
      </c>
      <c r="L182" s="7">
        <v>3.9699999999999998</v>
      </c>
      <c r="M182" s="7">
        <v>5.98</v>
      </c>
      <c r="N182" s="7">
        <v>4.0199999999999996</v>
      </c>
      <c r="O182" s="7">
        <v>0.98</v>
      </c>
    </row>
    <row r="183" spans="1:15" ht="33.75" x14ac:dyDescent="0.2">
      <c r="A183" s="1" t="s">
        <v>2531</v>
      </c>
      <c r="B183" s="6">
        <v>10</v>
      </c>
      <c r="C183" s="6"/>
      <c r="D183" s="6" t="s">
        <v>2532</v>
      </c>
      <c r="E183" s="6"/>
      <c r="F183" s="6">
        <v>2</v>
      </c>
      <c r="G183" s="6" t="s">
        <v>8588</v>
      </c>
      <c r="H183" s="6" t="s">
        <v>2533</v>
      </c>
      <c r="I183" s="3">
        <v>58</v>
      </c>
      <c r="J183" s="9"/>
      <c r="K183" s="6" t="s">
        <v>2534</v>
      </c>
      <c r="L183" s="7">
        <v>8.82</v>
      </c>
      <c r="M183" s="7">
        <v>12.01</v>
      </c>
      <c r="N183" s="7">
        <v>2.0099999999999998</v>
      </c>
      <c r="O183" s="7">
        <v>0.98</v>
      </c>
    </row>
    <row r="184" spans="1:15" ht="45" x14ac:dyDescent="0.2">
      <c r="A184" s="1" t="s">
        <v>2535</v>
      </c>
      <c r="B184" s="6">
        <v>0</v>
      </c>
      <c r="C184" s="6"/>
      <c r="D184" s="6" t="s">
        <v>2536</v>
      </c>
      <c r="E184" s="6"/>
      <c r="F184" s="6">
        <v>0</v>
      </c>
      <c r="G184" s="6" t="s">
        <v>8588</v>
      </c>
      <c r="H184" s="6" t="s">
        <v>2537</v>
      </c>
      <c r="I184" s="3">
        <v>720</v>
      </c>
      <c r="J184" s="9"/>
      <c r="K184" s="6" t="s">
        <v>122</v>
      </c>
      <c r="L184" s="7"/>
      <c r="M184" s="7"/>
      <c r="N184" s="7"/>
      <c r="O184" s="7"/>
    </row>
    <row r="185" spans="1:15" ht="45" x14ac:dyDescent="0.2">
      <c r="A185" s="1" t="s">
        <v>2538</v>
      </c>
      <c r="B185" s="6">
        <v>0</v>
      </c>
      <c r="C185" s="6"/>
      <c r="D185" s="6" t="s">
        <v>2539</v>
      </c>
      <c r="E185" s="6"/>
      <c r="F185" s="6">
        <v>0</v>
      </c>
      <c r="G185" s="6" t="s">
        <v>8588</v>
      </c>
      <c r="H185" s="6" t="s">
        <v>2540</v>
      </c>
      <c r="I185" s="3">
        <v>1560</v>
      </c>
      <c r="J185" s="9"/>
      <c r="K185" s="6" t="s">
        <v>122</v>
      </c>
      <c r="L185" s="7"/>
      <c r="M185" s="7"/>
      <c r="N185" s="7"/>
      <c r="O185" s="7"/>
    </row>
    <row r="186" spans="1:15" ht="67.5" x14ac:dyDescent="0.2">
      <c r="A186" s="1" t="s">
        <v>2541</v>
      </c>
      <c r="B186" s="6">
        <v>0</v>
      </c>
      <c r="C186" s="6"/>
      <c r="D186" s="6" t="s">
        <v>2542</v>
      </c>
      <c r="E186" s="6"/>
      <c r="F186" s="6">
        <v>0</v>
      </c>
      <c r="G186" s="6" t="s">
        <v>8588</v>
      </c>
      <c r="H186" s="6" t="s">
        <v>2543</v>
      </c>
      <c r="I186" s="3">
        <v>3600</v>
      </c>
      <c r="J186" s="9"/>
      <c r="K186" s="6" t="s">
        <v>122</v>
      </c>
      <c r="L186" s="7"/>
      <c r="M186" s="7"/>
      <c r="N186" s="7"/>
      <c r="O186" s="7"/>
    </row>
    <row r="187" spans="1:15" ht="56.25" x14ac:dyDescent="0.2">
      <c r="A187" s="1" t="s">
        <v>2544</v>
      </c>
      <c r="B187" s="6">
        <v>0</v>
      </c>
      <c r="C187" s="6"/>
      <c r="D187" s="6" t="s">
        <v>2545</v>
      </c>
      <c r="E187" s="6"/>
      <c r="F187" s="6">
        <v>0</v>
      </c>
      <c r="G187" s="6" t="s">
        <v>8588</v>
      </c>
      <c r="H187" s="6" t="s">
        <v>2546</v>
      </c>
      <c r="I187" s="3">
        <v>1020</v>
      </c>
      <c r="J187" s="9"/>
      <c r="K187" s="6" t="s">
        <v>122</v>
      </c>
      <c r="L187" s="7"/>
      <c r="M187" s="7"/>
      <c r="N187" s="7"/>
      <c r="O187" s="7"/>
    </row>
    <row r="188" spans="1:15" ht="78.75" x14ac:dyDescent="0.2">
      <c r="A188" s="1" t="s">
        <v>2547</v>
      </c>
      <c r="B188" s="6">
        <v>0</v>
      </c>
      <c r="C188" s="6"/>
      <c r="D188" s="6" t="s">
        <v>2548</v>
      </c>
      <c r="E188" s="6"/>
      <c r="F188" s="6">
        <v>0</v>
      </c>
      <c r="G188" s="6" t="s">
        <v>8588</v>
      </c>
      <c r="H188" s="6" t="s">
        <v>2549</v>
      </c>
      <c r="I188" s="3">
        <v>2220</v>
      </c>
      <c r="J188" s="9"/>
      <c r="K188" s="6" t="s">
        <v>122</v>
      </c>
      <c r="L188" s="7"/>
      <c r="M188" s="7"/>
      <c r="N188" s="7"/>
      <c r="O188" s="7"/>
    </row>
    <row r="189" spans="1:15" ht="67.5" x14ac:dyDescent="0.2">
      <c r="A189" s="1" t="s">
        <v>2550</v>
      </c>
      <c r="B189" s="6">
        <v>0</v>
      </c>
      <c r="C189" s="10" t="s">
        <v>2551</v>
      </c>
      <c r="D189" s="6" t="s">
        <v>2552</v>
      </c>
      <c r="E189" s="6"/>
      <c r="F189" s="6">
        <v>0</v>
      </c>
      <c r="G189" s="6" t="s">
        <v>8588</v>
      </c>
      <c r="H189" s="6" t="s">
        <v>2553</v>
      </c>
      <c r="I189" s="3">
        <v>600</v>
      </c>
      <c r="J189" s="9"/>
      <c r="K189" s="6" t="s">
        <v>122</v>
      </c>
      <c r="L189" s="7"/>
      <c r="M189" s="7"/>
      <c r="N189" s="7"/>
      <c r="O189" s="7"/>
    </row>
    <row r="190" spans="1:15" ht="180" x14ac:dyDescent="0.2">
      <c r="A190" s="1" t="s">
        <v>2554</v>
      </c>
      <c r="B190" s="6">
        <v>0</v>
      </c>
      <c r="C190" s="6"/>
      <c r="D190" s="6" t="s">
        <v>2555</v>
      </c>
      <c r="E190" s="6"/>
      <c r="F190" s="6">
        <v>0</v>
      </c>
      <c r="G190" s="6" t="s">
        <v>8588</v>
      </c>
      <c r="H190" s="6" t="s">
        <v>2556</v>
      </c>
      <c r="I190" s="3">
        <v>1190</v>
      </c>
      <c r="J190" s="9"/>
      <c r="K190" s="6" t="s">
        <v>122</v>
      </c>
      <c r="L190" s="7"/>
      <c r="M190" s="7"/>
      <c r="N190" s="7"/>
      <c r="O190" s="7"/>
    </row>
    <row r="191" spans="1:15" ht="191.25" x14ac:dyDescent="0.2">
      <c r="A191" s="1" t="s">
        <v>2557</v>
      </c>
      <c r="B191" s="6">
        <v>0</v>
      </c>
      <c r="C191" s="6"/>
      <c r="D191" s="6" t="s">
        <v>2558</v>
      </c>
      <c r="E191" s="6"/>
      <c r="F191" s="6">
        <v>0</v>
      </c>
      <c r="G191" s="6" t="s">
        <v>8588</v>
      </c>
      <c r="H191" s="6" t="s">
        <v>2559</v>
      </c>
      <c r="I191" s="3">
        <v>1190</v>
      </c>
      <c r="J191" s="9"/>
      <c r="K191" s="6" t="s">
        <v>122</v>
      </c>
      <c r="L191" s="7"/>
      <c r="M191" s="7"/>
      <c r="N191" s="7"/>
      <c r="O191" s="7"/>
    </row>
    <row r="192" spans="1:15" ht="33.75" x14ac:dyDescent="0.2">
      <c r="A192" s="1" t="s">
        <v>2560</v>
      </c>
      <c r="B192" s="6">
        <v>0</v>
      </c>
      <c r="C192" s="6"/>
      <c r="D192" s="6" t="s">
        <v>2561</v>
      </c>
      <c r="E192" s="6"/>
      <c r="F192" s="6">
        <v>0</v>
      </c>
      <c r="G192" s="6" t="s">
        <v>8588</v>
      </c>
      <c r="H192" s="6" t="s">
        <v>2562</v>
      </c>
      <c r="I192" s="3">
        <v>380</v>
      </c>
      <c r="J192" s="9"/>
      <c r="K192" s="6" t="s">
        <v>122</v>
      </c>
      <c r="L192" s="7"/>
      <c r="M192" s="7"/>
      <c r="N192" s="7"/>
      <c r="O192" s="7"/>
    </row>
    <row r="193" spans="1:15" ht="33.75" x14ac:dyDescent="0.2">
      <c r="A193" s="1" t="s">
        <v>2563</v>
      </c>
      <c r="B193" s="6">
        <v>0</v>
      </c>
      <c r="C193" s="6"/>
      <c r="D193" s="6" t="s">
        <v>2564</v>
      </c>
      <c r="E193" s="6"/>
      <c r="F193" s="6">
        <v>2</v>
      </c>
      <c r="G193" s="6" t="s">
        <v>8588</v>
      </c>
      <c r="H193" s="6" t="s">
        <v>2565</v>
      </c>
      <c r="I193" s="3">
        <v>97</v>
      </c>
      <c r="J193" s="9"/>
      <c r="K193" s="6" t="s">
        <v>122</v>
      </c>
      <c r="L193" s="7">
        <v>0</v>
      </c>
      <c r="M193" s="7">
        <v>0</v>
      </c>
      <c r="N193" s="7">
        <v>0</v>
      </c>
      <c r="O193" s="7">
        <v>0</v>
      </c>
    </row>
    <row r="194" spans="1:15" ht="33.75" x14ac:dyDescent="0.2">
      <c r="A194" s="1" t="s">
        <v>2566</v>
      </c>
      <c r="B194" s="6">
        <v>100</v>
      </c>
      <c r="C194" s="6"/>
      <c r="D194" s="6" t="s">
        <v>2567</v>
      </c>
      <c r="E194" s="6"/>
      <c r="F194" s="6">
        <v>2</v>
      </c>
      <c r="G194" s="6" t="s">
        <v>8588</v>
      </c>
      <c r="H194" s="6" t="s">
        <v>2568</v>
      </c>
      <c r="I194" s="3">
        <v>6</v>
      </c>
      <c r="J194" s="9"/>
      <c r="K194" s="6" t="s">
        <v>2569</v>
      </c>
      <c r="L194" s="7">
        <v>0.02</v>
      </c>
      <c r="M194" s="7">
        <v>3.35</v>
      </c>
      <c r="N194" s="7">
        <v>2.17</v>
      </c>
      <c r="O194" s="7">
        <v>0.04</v>
      </c>
    </row>
    <row r="195" spans="1:15" ht="33.75" x14ac:dyDescent="0.2">
      <c r="A195" s="1" t="s">
        <v>2570</v>
      </c>
      <c r="B195" s="6">
        <v>200</v>
      </c>
      <c r="C195" s="6"/>
      <c r="D195" s="6" t="s">
        <v>2571</v>
      </c>
      <c r="E195" s="6"/>
      <c r="F195" s="6">
        <v>2</v>
      </c>
      <c r="G195" s="6" t="s">
        <v>8588</v>
      </c>
      <c r="H195" s="6" t="s">
        <v>2572</v>
      </c>
      <c r="I195" s="3">
        <v>6</v>
      </c>
      <c r="J195" s="9"/>
      <c r="K195" s="6" t="s">
        <v>2573</v>
      </c>
      <c r="L195" s="7">
        <v>0.01</v>
      </c>
      <c r="M195" s="7">
        <v>1.18</v>
      </c>
      <c r="N195" s="7">
        <v>1.5699999999999998</v>
      </c>
      <c r="O195" s="7">
        <v>0.2</v>
      </c>
    </row>
    <row r="196" spans="1:15" ht="33.75" x14ac:dyDescent="0.2">
      <c r="A196" s="1" t="s">
        <v>2574</v>
      </c>
      <c r="B196" s="6">
        <v>175</v>
      </c>
      <c r="C196" s="6"/>
      <c r="D196" s="6" t="s">
        <v>2575</v>
      </c>
      <c r="E196" s="6"/>
      <c r="F196" s="6">
        <v>2</v>
      </c>
      <c r="G196" s="6" t="s">
        <v>8588</v>
      </c>
      <c r="H196" s="6" t="s">
        <v>2576</v>
      </c>
      <c r="I196" s="3">
        <v>165</v>
      </c>
      <c r="J196" s="9"/>
      <c r="K196" s="6" t="s">
        <v>2577</v>
      </c>
      <c r="L196" s="7">
        <v>7.0000000000000007E-2</v>
      </c>
      <c r="M196" s="7">
        <v>1.77</v>
      </c>
      <c r="N196" s="7">
        <v>1.5699999999999998</v>
      </c>
      <c r="O196" s="7">
        <v>2.36</v>
      </c>
    </row>
    <row r="197" spans="1:15" ht="33.75" x14ac:dyDescent="0.2">
      <c r="A197" s="1" t="s">
        <v>2578</v>
      </c>
      <c r="B197" s="6">
        <v>5</v>
      </c>
      <c r="C197" s="6"/>
      <c r="D197" s="6" t="s">
        <v>2579</v>
      </c>
      <c r="E197" s="6"/>
      <c r="F197" s="6">
        <v>2</v>
      </c>
      <c r="G197" s="6" t="s">
        <v>8588</v>
      </c>
      <c r="H197" s="6" t="s">
        <v>2580</v>
      </c>
      <c r="I197" s="3">
        <v>171</v>
      </c>
      <c r="J197" s="9"/>
      <c r="K197" s="6" t="s">
        <v>2581</v>
      </c>
      <c r="L197" s="7">
        <v>0.26</v>
      </c>
      <c r="M197" s="7">
        <v>0.98</v>
      </c>
      <c r="N197" s="7">
        <v>4.13</v>
      </c>
      <c r="O197" s="7">
        <v>5.91</v>
      </c>
    </row>
    <row r="198" spans="1:15" ht="33.75" x14ac:dyDescent="0.2">
      <c r="A198" s="1" t="s">
        <v>2582</v>
      </c>
      <c r="B198" s="6">
        <v>5</v>
      </c>
      <c r="C198" s="6"/>
      <c r="D198" s="6" t="s">
        <v>2583</v>
      </c>
      <c r="E198" s="6"/>
      <c r="F198" s="6">
        <v>2</v>
      </c>
      <c r="G198" s="6" t="s">
        <v>8588</v>
      </c>
      <c r="H198" s="6" t="s">
        <v>2584</v>
      </c>
      <c r="I198" s="3">
        <v>23</v>
      </c>
      <c r="J198" s="9"/>
      <c r="K198" s="6" t="s">
        <v>122</v>
      </c>
      <c r="L198" s="7">
        <v>0.04</v>
      </c>
      <c r="M198" s="7">
        <v>2.56</v>
      </c>
      <c r="N198" s="7">
        <v>1.18</v>
      </c>
      <c r="O198" s="7">
        <v>0.39</v>
      </c>
    </row>
    <row r="199" spans="1:15" ht="33.75" x14ac:dyDescent="0.2">
      <c r="A199" s="1" t="s">
        <v>2585</v>
      </c>
      <c r="B199" s="6">
        <v>5</v>
      </c>
      <c r="C199" s="6"/>
      <c r="D199" s="6" t="s">
        <v>2586</v>
      </c>
      <c r="E199" s="6"/>
      <c r="F199" s="6">
        <v>2</v>
      </c>
      <c r="G199" s="6" t="s">
        <v>8588</v>
      </c>
      <c r="H199" s="6" t="s">
        <v>2587</v>
      </c>
      <c r="I199" s="3">
        <v>108</v>
      </c>
      <c r="J199" s="9"/>
      <c r="K199" s="6" t="s">
        <v>2588</v>
      </c>
      <c r="L199" s="7">
        <v>0.56999999999999995</v>
      </c>
      <c r="M199" s="7">
        <v>4.76</v>
      </c>
      <c r="N199" s="7">
        <v>3.62</v>
      </c>
      <c r="O199" s="7">
        <v>2.48</v>
      </c>
    </row>
    <row r="200" spans="1:15" ht="33.75" x14ac:dyDescent="0.2">
      <c r="A200" s="1" t="s">
        <v>2589</v>
      </c>
      <c r="B200" s="6">
        <v>5</v>
      </c>
      <c r="C200" s="6"/>
      <c r="D200" s="6" t="s">
        <v>2590</v>
      </c>
      <c r="E200" s="6"/>
      <c r="F200" s="6">
        <v>2</v>
      </c>
      <c r="G200" s="6" t="s">
        <v>8588</v>
      </c>
      <c r="H200" s="6" t="s">
        <v>2591</v>
      </c>
      <c r="I200" s="3">
        <v>108</v>
      </c>
      <c r="J200" s="9"/>
      <c r="K200" s="6" t="s">
        <v>2592</v>
      </c>
      <c r="L200" s="7">
        <v>0.93</v>
      </c>
      <c r="M200" s="7">
        <v>2.36</v>
      </c>
      <c r="N200" s="7">
        <v>7.52</v>
      </c>
      <c r="O200" s="7">
        <v>4.92</v>
      </c>
    </row>
    <row r="201" spans="1:15" ht="33.75" x14ac:dyDescent="0.2">
      <c r="A201" s="1" t="s">
        <v>2593</v>
      </c>
      <c r="B201" s="6">
        <v>5</v>
      </c>
      <c r="C201" s="6"/>
      <c r="D201" s="6" t="s">
        <v>2594</v>
      </c>
      <c r="E201" s="6"/>
      <c r="F201" s="6">
        <v>2</v>
      </c>
      <c r="G201" s="6" t="s">
        <v>8588</v>
      </c>
      <c r="H201" s="6" t="s">
        <v>2595</v>
      </c>
      <c r="I201" s="3">
        <v>193</v>
      </c>
      <c r="J201" s="9"/>
      <c r="K201" s="6" t="s">
        <v>2596</v>
      </c>
      <c r="L201" s="7">
        <v>0.71</v>
      </c>
      <c r="M201" s="7">
        <v>7.87</v>
      </c>
      <c r="N201" s="7">
        <v>4.72</v>
      </c>
      <c r="O201" s="7">
        <v>2.17</v>
      </c>
    </row>
    <row r="202" spans="1:15" ht="33.75" x14ac:dyDescent="0.2">
      <c r="A202" s="1" t="s">
        <v>2597</v>
      </c>
      <c r="B202" s="6">
        <v>5</v>
      </c>
      <c r="C202" s="6"/>
      <c r="D202" s="6" t="s">
        <v>2598</v>
      </c>
      <c r="E202" s="6"/>
      <c r="F202" s="6">
        <v>2</v>
      </c>
      <c r="G202" s="6" t="s">
        <v>8588</v>
      </c>
      <c r="H202" s="6" t="s">
        <v>2599</v>
      </c>
      <c r="I202" s="3">
        <v>46</v>
      </c>
      <c r="J202" s="9"/>
      <c r="K202" s="6" t="s">
        <v>2600</v>
      </c>
      <c r="L202" s="7">
        <v>0.18</v>
      </c>
      <c r="M202" s="7">
        <v>1.77</v>
      </c>
      <c r="N202" s="7">
        <v>1.5699999999999998</v>
      </c>
      <c r="O202" s="7">
        <v>2.36</v>
      </c>
    </row>
    <row r="203" spans="1:15" ht="33.75" x14ac:dyDescent="0.2">
      <c r="A203" s="1" t="s">
        <v>2601</v>
      </c>
      <c r="B203" s="6">
        <v>5</v>
      </c>
      <c r="C203" s="13" t="s">
        <v>8603</v>
      </c>
      <c r="D203" s="6" t="s">
        <v>2602</v>
      </c>
      <c r="E203" s="6"/>
      <c r="F203" s="6">
        <v>2</v>
      </c>
      <c r="G203" s="6" t="s">
        <v>8588</v>
      </c>
      <c r="H203" s="6" t="s">
        <v>2603</v>
      </c>
      <c r="I203" s="3">
        <v>60</v>
      </c>
      <c r="J203" s="9"/>
      <c r="K203" s="6" t="s">
        <v>2604</v>
      </c>
      <c r="L203" s="7">
        <v>0.93</v>
      </c>
      <c r="M203" s="7">
        <v>2.76</v>
      </c>
      <c r="N203" s="7">
        <v>6.6899999999999995</v>
      </c>
      <c r="O203" s="7">
        <v>8.27</v>
      </c>
    </row>
    <row r="204" spans="1:15" ht="33.75" x14ac:dyDescent="0.2">
      <c r="A204" s="1" t="s">
        <v>2605</v>
      </c>
      <c r="B204" s="6">
        <v>50</v>
      </c>
      <c r="C204" s="6"/>
      <c r="D204" s="6" t="s">
        <v>2606</v>
      </c>
      <c r="E204" s="6"/>
      <c r="F204" s="6">
        <v>2</v>
      </c>
      <c r="G204" s="6" t="s">
        <v>8588</v>
      </c>
      <c r="H204" s="6" t="s">
        <v>2607</v>
      </c>
      <c r="I204" s="3">
        <v>6</v>
      </c>
      <c r="J204" s="9"/>
      <c r="K204" s="6" t="s">
        <v>2608</v>
      </c>
      <c r="L204" s="7">
        <v>0.02</v>
      </c>
      <c r="M204" s="7">
        <v>0.04</v>
      </c>
      <c r="N204" s="7">
        <v>2.17</v>
      </c>
      <c r="O204" s="7">
        <v>3.35</v>
      </c>
    </row>
    <row r="205" spans="1:15" ht="33.75" x14ac:dyDescent="0.2">
      <c r="A205" s="1" t="s">
        <v>2609</v>
      </c>
      <c r="B205" s="6">
        <v>150</v>
      </c>
      <c r="C205" s="6"/>
      <c r="D205" s="6" t="s">
        <v>2610</v>
      </c>
      <c r="E205" s="6"/>
      <c r="F205" s="6">
        <v>2</v>
      </c>
      <c r="G205" s="6" t="s">
        <v>8588</v>
      </c>
      <c r="H205" s="6" t="s">
        <v>2611</v>
      </c>
      <c r="I205" s="3">
        <v>6</v>
      </c>
      <c r="J205" s="9"/>
      <c r="K205" s="6" t="s">
        <v>2612</v>
      </c>
      <c r="L205" s="7">
        <v>0.01</v>
      </c>
      <c r="M205" s="7">
        <v>0.2</v>
      </c>
      <c r="N205" s="7">
        <v>1.18</v>
      </c>
      <c r="O205" s="7">
        <v>1.5699999999999998</v>
      </c>
    </row>
    <row r="206" spans="1:15" ht="33.75" x14ac:dyDescent="0.2">
      <c r="A206" s="1" t="s">
        <v>2613</v>
      </c>
      <c r="B206" s="6">
        <v>20</v>
      </c>
      <c r="C206" s="6"/>
      <c r="D206" s="6" t="s">
        <v>2614</v>
      </c>
      <c r="E206" s="6"/>
      <c r="F206" s="6">
        <v>2</v>
      </c>
      <c r="G206" s="6" t="s">
        <v>8588</v>
      </c>
      <c r="H206" s="6" t="s">
        <v>2615</v>
      </c>
      <c r="I206" s="3">
        <v>295</v>
      </c>
      <c r="J206" s="9"/>
      <c r="K206" s="6" t="s">
        <v>2616</v>
      </c>
      <c r="L206" s="7">
        <v>0.44</v>
      </c>
      <c r="M206" s="7">
        <v>1.5699999999999998</v>
      </c>
      <c r="N206" s="7">
        <v>4.49</v>
      </c>
      <c r="O206" s="7">
        <v>3.66</v>
      </c>
    </row>
    <row r="207" spans="1:15" ht="33.75" x14ac:dyDescent="0.2">
      <c r="A207" s="1" t="s">
        <v>2617</v>
      </c>
      <c r="B207" s="6">
        <v>15</v>
      </c>
      <c r="C207" s="6"/>
      <c r="D207" s="6" t="s">
        <v>2618</v>
      </c>
      <c r="E207" s="6"/>
      <c r="F207" s="6">
        <v>2</v>
      </c>
      <c r="G207" s="6" t="s">
        <v>8588</v>
      </c>
      <c r="H207" s="6"/>
      <c r="I207" s="3">
        <v>375</v>
      </c>
      <c r="J207" s="9"/>
      <c r="K207" s="6" t="s">
        <v>2619</v>
      </c>
      <c r="L207" s="7">
        <v>0.35</v>
      </c>
      <c r="M207" s="7">
        <v>1.5699999999999998</v>
      </c>
      <c r="N207" s="7">
        <v>4.49</v>
      </c>
      <c r="O207" s="7">
        <v>3.66</v>
      </c>
    </row>
    <row r="208" spans="1:15" ht="33.75" x14ac:dyDescent="0.2">
      <c r="A208" s="1" t="s">
        <v>2620</v>
      </c>
      <c r="B208" s="6">
        <v>5</v>
      </c>
      <c r="C208" s="13" t="s">
        <v>8603</v>
      </c>
      <c r="D208" s="6" t="s">
        <v>2621</v>
      </c>
      <c r="E208" s="6"/>
      <c r="F208" s="6">
        <v>2</v>
      </c>
      <c r="G208" s="6" t="s">
        <v>8588</v>
      </c>
      <c r="H208" s="6" t="s">
        <v>2622</v>
      </c>
      <c r="I208" s="3">
        <v>71</v>
      </c>
      <c r="J208" s="9"/>
      <c r="K208" s="6" t="s">
        <v>2623</v>
      </c>
      <c r="L208" s="7">
        <v>0.35</v>
      </c>
      <c r="M208" s="7">
        <v>4.53</v>
      </c>
      <c r="N208" s="7">
        <v>6.8100000000000005</v>
      </c>
      <c r="O208" s="7">
        <v>1.46</v>
      </c>
    </row>
    <row r="209" spans="1:15" ht="33.75" x14ac:dyDescent="0.2">
      <c r="A209" s="1" t="s">
        <v>2624</v>
      </c>
      <c r="B209" s="6">
        <v>5</v>
      </c>
      <c r="C209" s="6"/>
      <c r="D209" s="6" t="s">
        <v>2625</v>
      </c>
      <c r="E209" s="6"/>
      <c r="F209" s="6">
        <v>4</v>
      </c>
      <c r="G209" s="6" t="s">
        <v>8588</v>
      </c>
      <c r="H209" s="6" t="s">
        <v>2626</v>
      </c>
      <c r="I209" s="3">
        <v>365</v>
      </c>
      <c r="J209" s="9"/>
      <c r="K209" s="6" t="s">
        <v>2627</v>
      </c>
      <c r="L209" s="7">
        <v>0.28999999999999998</v>
      </c>
      <c r="M209" s="7">
        <v>1.65</v>
      </c>
      <c r="N209" s="7">
        <v>7.09</v>
      </c>
      <c r="O209" s="7">
        <v>10.71</v>
      </c>
    </row>
    <row r="210" spans="1:15" ht="33.75" x14ac:dyDescent="0.2">
      <c r="A210" s="1" t="s">
        <v>2628</v>
      </c>
      <c r="B210" s="6">
        <v>5</v>
      </c>
      <c r="C210" s="6"/>
      <c r="D210" s="6" t="s">
        <v>2629</v>
      </c>
      <c r="E210" s="6"/>
      <c r="F210" s="6">
        <v>2</v>
      </c>
      <c r="G210" s="6" t="s">
        <v>8588</v>
      </c>
      <c r="H210" s="6" t="s">
        <v>2630</v>
      </c>
      <c r="I210" s="3">
        <v>273</v>
      </c>
      <c r="J210" s="9"/>
      <c r="K210" s="6" t="s">
        <v>2631</v>
      </c>
      <c r="L210" s="7">
        <v>0.37</v>
      </c>
      <c r="M210" s="7">
        <v>0.12</v>
      </c>
      <c r="N210" s="7">
        <v>4.41</v>
      </c>
      <c r="O210" s="7">
        <v>7.87</v>
      </c>
    </row>
    <row r="211" spans="1:15" ht="33.75" x14ac:dyDescent="0.2">
      <c r="A211" s="1" t="s">
        <v>2632</v>
      </c>
      <c r="B211" s="6">
        <v>5</v>
      </c>
      <c r="C211" s="6"/>
      <c r="D211" s="6" t="s">
        <v>2633</v>
      </c>
      <c r="E211" s="6"/>
      <c r="F211" s="6">
        <v>2</v>
      </c>
      <c r="G211" s="6" t="s">
        <v>8588</v>
      </c>
      <c r="H211" s="6" t="s">
        <v>2634</v>
      </c>
      <c r="I211" s="3">
        <v>31</v>
      </c>
      <c r="J211" s="9"/>
      <c r="K211" s="6" t="s">
        <v>2635</v>
      </c>
      <c r="L211" s="7">
        <v>0</v>
      </c>
      <c r="M211" s="7">
        <v>0.04</v>
      </c>
      <c r="N211" s="7">
        <v>0.2</v>
      </c>
      <c r="O211" s="7">
        <v>0.28000000000000003</v>
      </c>
    </row>
    <row r="212" spans="1:15" ht="33.75" x14ac:dyDescent="0.2">
      <c r="A212" s="1" t="s">
        <v>2636</v>
      </c>
      <c r="B212" s="6">
        <v>5</v>
      </c>
      <c r="C212" s="6"/>
      <c r="D212" s="6" t="s">
        <v>2637</v>
      </c>
      <c r="E212" s="6"/>
      <c r="F212" s="6">
        <v>2</v>
      </c>
      <c r="G212" s="6" t="s">
        <v>8588</v>
      </c>
      <c r="H212" s="6" t="s">
        <v>2638</v>
      </c>
      <c r="I212" s="3">
        <v>71</v>
      </c>
      <c r="J212" s="9"/>
      <c r="K212" s="6" t="s">
        <v>2639</v>
      </c>
      <c r="L212" s="7">
        <v>1.06</v>
      </c>
      <c r="M212" s="7">
        <v>6.46</v>
      </c>
      <c r="N212" s="7">
        <v>9.3699999999999992</v>
      </c>
      <c r="O212" s="7">
        <v>2.09</v>
      </c>
    </row>
    <row r="213" spans="1:15" ht="33.75" x14ac:dyDescent="0.2">
      <c r="A213" s="1" t="s">
        <v>2640</v>
      </c>
      <c r="B213" s="6">
        <v>125</v>
      </c>
      <c r="C213" s="6"/>
      <c r="D213" s="6" t="s">
        <v>2641</v>
      </c>
      <c r="E213" s="6"/>
      <c r="F213" s="6">
        <v>2</v>
      </c>
      <c r="G213" s="6" t="s">
        <v>8588</v>
      </c>
      <c r="H213" s="6" t="s">
        <v>2642</v>
      </c>
      <c r="I213" s="3">
        <v>380</v>
      </c>
      <c r="J213" s="9"/>
      <c r="K213" s="6" t="s">
        <v>2643</v>
      </c>
      <c r="L213" s="7">
        <v>1.46</v>
      </c>
      <c r="M213" s="7">
        <v>6.46</v>
      </c>
      <c r="N213" s="7">
        <v>9.3699999999999992</v>
      </c>
      <c r="O213" s="7">
        <v>2.09</v>
      </c>
    </row>
    <row r="214" spans="1:15" ht="56.25" x14ac:dyDescent="0.2">
      <c r="A214" s="1" t="s">
        <v>2644</v>
      </c>
      <c r="B214" s="6">
        <v>5</v>
      </c>
      <c r="C214" s="6"/>
      <c r="D214" s="6" t="s">
        <v>2645</v>
      </c>
      <c r="E214" s="6"/>
      <c r="F214" s="6">
        <v>2</v>
      </c>
      <c r="G214" s="6" t="s">
        <v>8588</v>
      </c>
      <c r="H214" s="6" t="s">
        <v>2646</v>
      </c>
      <c r="I214" s="3">
        <v>469</v>
      </c>
      <c r="J214" s="9"/>
      <c r="K214" s="6" t="s">
        <v>2647</v>
      </c>
      <c r="L214" s="7">
        <v>0.28999999999999998</v>
      </c>
      <c r="M214" s="7">
        <v>10.98</v>
      </c>
      <c r="N214" s="7">
        <v>7.01</v>
      </c>
      <c r="O214" s="7">
        <v>2.0099999999999998</v>
      </c>
    </row>
    <row r="215" spans="1:15" ht="33.75" x14ac:dyDescent="0.2">
      <c r="A215" s="1" t="s">
        <v>2648</v>
      </c>
      <c r="B215" s="6">
        <v>5</v>
      </c>
      <c r="C215" s="6"/>
      <c r="D215" s="6" t="s">
        <v>2649</v>
      </c>
      <c r="E215" s="6"/>
      <c r="F215" s="6">
        <v>2</v>
      </c>
      <c r="G215" s="6" t="s">
        <v>8588</v>
      </c>
      <c r="H215" s="6" t="s">
        <v>2650</v>
      </c>
      <c r="I215" s="3">
        <v>68</v>
      </c>
      <c r="J215" s="9"/>
      <c r="K215" s="6" t="s">
        <v>2651</v>
      </c>
      <c r="L215" s="7">
        <v>0.35</v>
      </c>
      <c r="M215" s="7">
        <v>3.31</v>
      </c>
      <c r="N215" s="7">
        <v>4.96</v>
      </c>
      <c r="O215" s="7">
        <v>1.06</v>
      </c>
    </row>
    <row r="216" spans="1:15" ht="33.75" x14ac:dyDescent="0.2">
      <c r="A216" s="1" t="s">
        <v>2652</v>
      </c>
      <c r="B216" s="6">
        <v>5</v>
      </c>
      <c r="C216" s="6"/>
      <c r="D216" s="6" t="s">
        <v>2653</v>
      </c>
      <c r="E216" s="6"/>
      <c r="F216" s="6">
        <v>2</v>
      </c>
      <c r="G216" s="6" t="s">
        <v>8588</v>
      </c>
      <c r="H216" s="6" t="s">
        <v>2654</v>
      </c>
      <c r="I216" s="3">
        <v>45</v>
      </c>
      <c r="J216" s="9"/>
      <c r="K216" s="6" t="s">
        <v>2655</v>
      </c>
      <c r="L216" s="7">
        <v>0.18</v>
      </c>
      <c r="M216" s="7">
        <v>33.07</v>
      </c>
      <c r="N216" s="7">
        <v>4.96</v>
      </c>
      <c r="O216" s="7">
        <v>10.63</v>
      </c>
    </row>
    <row r="217" spans="1:15" ht="33.75" x14ac:dyDescent="0.2">
      <c r="A217" s="1" t="s">
        <v>2656</v>
      </c>
      <c r="B217" s="6">
        <v>20</v>
      </c>
      <c r="C217" s="6"/>
      <c r="D217" s="6" t="s">
        <v>2657</v>
      </c>
      <c r="E217" s="6"/>
      <c r="F217" s="6">
        <v>2</v>
      </c>
      <c r="G217" s="6" t="s">
        <v>8588</v>
      </c>
      <c r="H217" s="6" t="s">
        <v>2658</v>
      </c>
      <c r="I217" s="3">
        <v>50</v>
      </c>
      <c r="J217" s="9"/>
      <c r="K217" s="6" t="s">
        <v>2659</v>
      </c>
      <c r="L217" s="7">
        <v>0.18</v>
      </c>
      <c r="M217" s="7">
        <v>3.31</v>
      </c>
      <c r="N217" s="7">
        <v>4.96</v>
      </c>
      <c r="O217" s="7">
        <v>1.06</v>
      </c>
    </row>
    <row r="218" spans="1:15" ht="33.75" x14ac:dyDescent="0.2">
      <c r="A218" s="1" t="s">
        <v>2660</v>
      </c>
      <c r="B218" s="6">
        <v>5</v>
      </c>
      <c r="C218" s="6"/>
      <c r="D218" s="6" t="s">
        <v>2661</v>
      </c>
      <c r="E218" s="6"/>
      <c r="F218" s="6">
        <v>2</v>
      </c>
      <c r="G218" s="6" t="s">
        <v>8588</v>
      </c>
      <c r="H218" s="6" t="s">
        <v>2662</v>
      </c>
      <c r="I218" s="3">
        <v>62</v>
      </c>
      <c r="J218" s="9"/>
      <c r="K218" s="6" t="s">
        <v>2663</v>
      </c>
      <c r="L218" s="7">
        <v>0.4</v>
      </c>
      <c r="M218" s="7">
        <v>3.31</v>
      </c>
      <c r="N218" s="7">
        <v>4.96</v>
      </c>
      <c r="O218" s="7">
        <v>1.06</v>
      </c>
    </row>
    <row r="219" spans="1:15" ht="33.75" x14ac:dyDescent="0.2">
      <c r="A219" s="1" t="s">
        <v>2664</v>
      </c>
      <c r="B219" s="6">
        <v>5</v>
      </c>
      <c r="C219" s="6"/>
      <c r="D219" s="6" t="s">
        <v>2665</v>
      </c>
      <c r="E219" s="6"/>
      <c r="F219" s="6">
        <v>2</v>
      </c>
      <c r="G219" s="6" t="s">
        <v>8588</v>
      </c>
      <c r="H219" s="6" t="s">
        <v>2666</v>
      </c>
      <c r="I219" s="3">
        <v>90</v>
      </c>
      <c r="J219" s="9"/>
      <c r="K219" s="6" t="s">
        <v>2667</v>
      </c>
      <c r="L219" s="7">
        <v>0.28999999999999998</v>
      </c>
      <c r="M219" s="7">
        <v>33.07</v>
      </c>
      <c r="N219" s="7">
        <v>4.96</v>
      </c>
      <c r="O219" s="7">
        <v>1.06</v>
      </c>
    </row>
    <row r="220" spans="1:15" ht="33.75" x14ac:dyDescent="0.2">
      <c r="A220" s="1" t="s">
        <v>2668</v>
      </c>
      <c r="B220" s="6">
        <v>5</v>
      </c>
      <c r="C220" s="6"/>
      <c r="D220" s="6" t="s">
        <v>2669</v>
      </c>
      <c r="E220" s="6"/>
      <c r="F220" s="6">
        <v>2</v>
      </c>
      <c r="G220" s="6" t="s">
        <v>8588</v>
      </c>
      <c r="H220" s="6" t="s">
        <v>2670</v>
      </c>
      <c r="I220" s="3">
        <v>45</v>
      </c>
      <c r="J220" s="9"/>
      <c r="K220" s="6" t="s">
        <v>2671</v>
      </c>
      <c r="L220" s="7">
        <v>0.13</v>
      </c>
      <c r="M220" s="7">
        <v>3.94</v>
      </c>
      <c r="N220" s="7">
        <v>0.39</v>
      </c>
      <c r="O220" s="7">
        <v>5.91</v>
      </c>
    </row>
    <row r="221" spans="1:15" ht="33.75" x14ac:dyDescent="0.2">
      <c r="A221" s="1" t="s">
        <v>2672</v>
      </c>
      <c r="B221" s="6">
        <v>5</v>
      </c>
      <c r="C221" s="6"/>
      <c r="D221" s="6" t="s">
        <v>2673</v>
      </c>
      <c r="E221" s="6"/>
      <c r="F221" s="6">
        <v>2</v>
      </c>
      <c r="G221" s="6" t="s">
        <v>8588</v>
      </c>
      <c r="H221" s="6" t="s">
        <v>2674</v>
      </c>
      <c r="I221" s="3">
        <v>40</v>
      </c>
      <c r="J221" s="9"/>
      <c r="K221" s="6" t="s">
        <v>2675</v>
      </c>
      <c r="L221" s="7">
        <v>0.15</v>
      </c>
      <c r="M221" s="7">
        <v>3.94</v>
      </c>
      <c r="N221" s="7">
        <v>0.39</v>
      </c>
      <c r="O221" s="7">
        <v>5.91</v>
      </c>
    </row>
    <row r="222" spans="1:15" ht="33.75" x14ac:dyDescent="0.2">
      <c r="A222" s="1" t="s">
        <v>2676</v>
      </c>
      <c r="B222" s="6">
        <v>5</v>
      </c>
      <c r="C222" s="6"/>
      <c r="D222" s="6" t="s">
        <v>2677</v>
      </c>
      <c r="E222" s="6"/>
      <c r="F222" s="6">
        <v>2</v>
      </c>
      <c r="G222" s="6" t="s">
        <v>8588</v>
      </c>
      <c r="H222" s="6" t="s">
        <v>2678</v>
      </c>
      <c r="I222" s="3">
        <v>40</v>
      </c>
      <c r="J222" s="9"/>
      <c r="K222" s="6" t="s">
        <v>2679</v>
      </c>
      <c r="L222" s="7">
        <v>0.15</v>
      </c>
      <c r="M222" s="7">
        <v>3.94</v>
      </c>
      <c r="N222" s="7">
        <v>0.39</v>
      </c>
      <c r="O222" s="7">
        <v>5.91</v>
      </c>
    </row>
    <row r="223" spans="1:15" ht="33.75" x14ac:dyDescent="0.2">
      <c r="A223" s="1" t="s">
        <v>2680</v>
      </c>
      <c r="B223" s="6">
        <v>5</v>
      </c>
      <c r="C223" s="6"/>
      <c r="D223" s="6" t="s">
        <v>2681</v>
      </c>
      <c r="E223" s="6"/>
      <c r="F223" s="6">
        <v>2</v>
      </c>
      <c r="G223" s="6" t="s">
        <v>8588</v>
      </c>
      <c r="H223" s="6" t="s">
        <v>2682</v>
      </c>
      <c r="I223" s="3">
        <v>35</v>
      </c>
      <c r="J223" s="9"/>
      <c r="K223" s="6" t="s">
        <v>2683</v>
      </c>
      <c r="L223" s="7">
        <v>0.33</v>
      </c>
      <c r="M223" s="7">
        <v>3.94</v>
      </c>
      <c r="N223" s="7">
        <v>0.39</v>
      </c>
      <c r="O223" s="7">
        <v>5.91</v>
      </c>
    </row>
    <row r="224" spans="1:15" ht="33.75" x14ac:dyDescent="0.2">
      <c r="A224" s="1" t="s">
        <v>2684</v>
      </c>
      <c r="B224" s="6">
        <v>5</v>
      </c>
      <c r="C224" s="6"/>
      <c r="D224" s="6" t="s">
        <v>2685</v>
      </c>
      <c r="E224" s="6"/>
      <c r="F224" s="6">
        <v>2</v>
      </c>
      <c r="G224" s="6" t="s">
        <v>8588</v>
      </c>
      <c r="H224" s="6" t="s">
        <v>2686</v>
      </c>
      <c r="I224" s="3">
        <v>45</v>
      </c>
      <c r="J224" s="9"/>
      <c r="K224" s="6" t="s">
        <v>2687</v>
      </c>
      <c r="L224" s="7">
        <v>0.04</v>
      </c>
      <c r="M224" s="7">
        <v>3.94</v>
      </c>
      <c r="N224" s="7">
        <v>0.39</v>
      </c>
      <c r="O224" s="7">
        <v>5.91</v>
      </c>
    </row>
    <row r="225" spans="1:15" ht="33.75" x14ac:dyDescent="0.2">
      <c r="A225" s="1" t="s">
        <v>2688</v>
      </c>
      <c r="B225" s="6">
        <v>5</v>
      </c>
      <c r="C225" s="6"/>
      <c r="D225" s="6" t="s">
        <v>2689</v>
      </c>
      <c r="E225" s="6"/>
      <c r="F225" s="6">
        <v>2</v>
      </c>
      <c r="G225" s="6" t="s">
        <v>8588</v>
      </c>
      <c r="H225" s="6" t="s">
        <v>2690</v>
      </c>
      <c r="I225" s="3">
        <v>55</v>
      </c>
      <c r="J225" s="9"/>
      <c r="K225" s="6" t="s">
        <v>2691</v>
      </c>
      <c r="L225" s="7">
        <v>0.09</v>
      </c>
      <c r="M225" s="7">
        <v>2.76</v>
      </c>
      <c r="N225" s="7">
        <v>4.72</v>
      </c>
      <c r="O225" s="7">
        <v>0.39</v>
      </c>
    </row>
    <row r="226" spans="1:15" ht="33.75" x14ac:dyDescent="0.2">
      <c r="A226" s="1" t="s">
        <v>2692</v>
      </c>
      <c r="B226" s="6">
        <v>5</v>
      </c>
      <c r="C226" s="6"/>
      <c r="D226" s="6" t="s">
        <v>2693</v>
      </c>
      <c r="E226" s="6"/>
      <c r="F226" s="6">
        <v>2</v>
      </c>
      <c r="G226" s="6" t="s">
        <v>8588</v>
      </c>
      <c r="H226" s="6" t="s">
        <v>2694</v>
      </c>
      <c r="I226" s="3">
        <v>70</v>
      </c>
      <c r="J226" s="9"/>
      <c r="K226" s="6" t="s">
        <v>2695</v>
      </c>
      <c r="L226" s="7">
        <v>7.0000000000000007E-2</v>
      </c>
      <c r="M226" s="7">
        <v>3.94</v>
      </c>
      <c r="N226" s="7">
        <v>5.91</v>
      </c>
      <c r="O226" s="7">
        <v>0.39</v>
      </c>
    </row>
    <row r="227" spans="1:15" ht="33.75" x14ac:dyDescent="0.2">
      <c r="A227" s="1" t="s">
        <v>2696</v>
      </c>
      <c r="B227" s="6">
        <v>20</v>
      </c>
      <c r="C227" s="6"/>
      <c r="D227" s="6" t="s">
        <v>2697</v>
      </c>
      <c r="E227" s="6"/>
      <c r="F227" s="6">
        <v>2</v>
      </c>
      <c r="G227" s="6" t="s">
        <v>8588</v>
      </c>
      <c r="H227" s="6" t="s">
        <v>2698</v>
      </c>
      <c r="I227" s="3">
        <v>30</v>
      </c>
      <c r="J227" s="9"/>
      <c r="K227" s="6" t="s">
        <v>2699</v>
      </c>
      <c r="L227" s="7">
        <v>0.15</v>
      </c>
      <c r="M227" s="7">
        <v>3.27</v>
      </c>
      <c r="N227" s="7">
        <v>4.72</v>
      </c>
      <c r="O227" s="7">
        <v>1.06</v>
      </c>
    </row>
    <row r="228" spans="1:15" ht="33.75" x14ac:dyDescent="0.2">
      <c r="A228" s="1" t="s">
        <v>2700</v>
      </c>
      <c r="B228" s="6">
        <v>5</v>
      </c>
      <c r="C228" s="6"/>
      <c r="D228" s="6" t="s">
        <v>2701</v>
      </c>
      <c r="E228" s="6"/>
      <c r="F228" s="6">
        <v>2</v>
      </c>
      <c r="G228" s="6" t="s">
        <v>8588</v>
      </c>
      <c r="H228" s="6" t="s">
        <v>2702</v>
      </c>
      <c r="I228" s="3">
        <v>16</v>
      </c>
      <c r="J228" s="9"/>
      <c r="K228" s="6" t="s">
        <v>2703</v>
      </c>
      <c r="L228" s="7">
        <v>0</v>
      </c>
      <c r="M228" s="7">
        <v>3.94</v>
      </c>
      <c r="N228" s="7">
        <v>5.91</v>
      </c>
      <c r="O228" s="7">
        <v>0.39</v>
      </c>
    </row>
    <row r="229" spans="1:15" ht="33.75" x14ac:dyDescent="0.2">
      <c r="A229" s="1" t="s">
        <v>2704</v>
      </c>
      <c r="B229" s="6">
        <v>5</v>
      </c>
      <c r="C229" s="6"/>
      <c r="D229" s="6" t="s">
        <v>2705</v>
      </c>
      <c r="E229" s="6"/>
      <c r="F229" s="6">
        <v>2</v>
      </c>
      <c r="G229" s="6" t="s">
        <v>8588</v>
      </c>
      <c r="H229" s="6" t="s">
        <v>2706</v>
      </c>
      <c r="I229" s="3">
        <v>152</v>
      </c>
      <c r="J229" s="9"/>
      <c r="K229" s="6" t="s">
        <v>2707</v>
      </c>
      <c r="L229" s="7">
        <v>0.02</v>
      </c>
      <c r="M229" s="7">
        <v>3.94</v>
      </c>
      <c r="N229" s="7">
        <v>5.91</v>
      </c>
      <c r="O229" s="7">
        <v>0.39</v>
      </c>
    </row>
    <row r="230" spans="1:15" ht="33.75" x14ac:dyDescent="0.2">
      <c r="A230" s="1" t="s">
        <v>2708</v>
      </c>
      <c r="B230" s="6">
        <v>5</v>
      </c>
      <c r="C230" s="6"/>
      <c r="D230" s="6" t="s">
        <v>2709</v>
      </c>
      <c r="E230" s="6"/>
      <c r="F230" s="6">
        <v>2</v>
      </c>
      <c r="G230" s="6" t="s">
        <v>8588</v>
      </c>
      <c r="H230" s="6" t="s">
        <v>2710</v>
      </c>
      <c r="I230" s="3">
        <v>25</v>
      </c>
      <c r="J230" s="9"/>
      <c r="K230" s="6" t="s">
        <v>2711</v>
      </c>
      <c r="L230" s="7">
        <v>0</v>
      </c>
      <c r="M230" s="7">
        <v>3.94</v>
      </c>
      <c r="N230" s="7">
        <v>6.3</v>
      </c>
      <c r="O230" s="7">
        <v>0.39</v>
      </c>
    </row>
    <row r="231" spans="1:15" ht="33.75" x14ac:dyDescent="0.2">
      <c r="A231" s="1" t="s">
        <v>2712</v>
      </c>
      <c r="B231" s="6">
        <v>5</v>
      </c>
      <c r="C231" s="6"/>
      <c r="D231" s="6" t="s">
        <v>2713</v>
      </c>
      <c r="E231" s="6"/>
      <c r="F231" s="6">
        <v>2</v>
      </c>
      <c r="G231" s="6" t="s">
        <v>8588</v>
      </c>
      <c r="H231" s="6" t="s">
        <v>2714</v>
      </c>
      <c r="I231" s="3">
        <v>22</v>
      </c>
      <c r="J231" s="9"/>
      <c r="K231" s="6" t="s">
        <v>2715</v>
      </c>
      <c r="L231" s="7">
        <v>0.56999999999999995</v>
      </c>
      <c r="M231" s="7">
        <v>11.42</v>
      </c>
      <c r="N231" s="7">
        <v>10.24</v>
      </c>
      <c r="O231" s="7">
        <v>5.51</v>
      </c>
    </row>
    <row r="232" spans="1:15" ht="33.75" x14ac:dyDescent="0.2">
      <c r="A232" s="1" t="s">
        <v>2716</v>
      </c>
      <c r="B232" s="6">
        <v>5</v>
      </c>
      <c r="C232" s="6"/>
      <c r="D232" s="6" t="s">
        <v>2717</v>
      </c>
      <c r="E232" s="6"/>
      <c r="F232" s="6">
        <v>2</v>
      </c>
      <c r="G232" s="6" t="s">
        <v>8588</v>
      </c>
      <c r="H232" s="6" t="s">
        <v>2718</v>
      </c>
      <c r="I232" s="3">
        <v>30</v>
      </c>
      <c r="J232" s="9"/>
      <c r="K232" s="6" t="s">
        <v>2719</v>
      </c>
      <c r="L232" s="7">
        <v>0.15</v>
      </c>
      <c r="M232" s="7">
        <v>3.27</v>
      </c>
      <c r="N232" s="7">
        <v>1.06</v>
      </c>
      <c r="O232" s="7">
        <v>4.72</v>
      </c>
    </row>
    <row r="233" spans="1:15" ht="33.75" x14ac:dyDescent="0.2">
      <c r="A233" s="1" t="s">
        <v>2720</v>
      </c>
      <c r="B233" s="6">
        <v>5</v>
      </c>
      <c r="C233" s="6"/>
      <c r="D233" s="6" t="s">
        <v>2721</v>
      </c>
      <c r="E233" s="6"/>
      <c r="F233" s="6">
        <v>2</v>
      </c>
      <c r="G233" s="6" t="s">
        <v>8588</v>
      </c>
      <c r="H233" s="6" t="s">
        <v>2722</v>
      </c>
      <c r="I233" s="3">
        <v>30</v>
      </c>
      <c r="J233" s="9"/>
      <c r="K233" s="6" t="s">
        <v>2723</v>
      </c>
      <c r="L233" s="7">
        <v>0.15</v>
      </c>
      <c r="M233" s="7">
        <v>1.06</v>
      </c>
      <c r="N233" s="7">
        <v>3.27</v>
      </c>
      <c r="O233" s="7">
        <v>4.72</v>
      </c>
    </row>
    <row r="234" spans="1:15" ht="33.75" x14ac:dyDescent="0.2">
      <c r="A234" s="1" t="s">
        <v>2724</v>
      </c>
      <c r="B234" s="6">
        <v>5</v>
      </c>
      <c r="C234" s="6"/>
      <c r="D234" s="6" t="s">
        <v>2725</v>
      </c>
      <c r="E234" s="6"/>
      <c r="F234" s="6">
        <v>2</v>
      </c>
      <c r="G234" s="6" t="s">
        <v>8588</v>
      </c>
      <c r="H234" s="6" t="s">
        <v>2726</v>
      </c>
      <c r="I234" s="3">
        <v>35</v>
      </c>
      <c r="J234" s="9"/>
      <c r="K234" s="6" t="s">
        <v>2727</v>
      </c>
      <c r="L234" s="7">
        <v>0.15</v>
      </c>
      <c r="M234" s="7">
        <v>3.27</v>
      </c>
      <c r="N234" s="7">
        <v>4.72</v>
      </c>
      <c r="O234" s="7">
        <v>1.06</v>
      </c>
    </row>
    <row r="235" spans="1:15" ht="33.75" x14ac:dyDescent="0.2">
      <c r="A235" s="1" t="s">
        <v>2728</v>
      </c>
      <c r="B235" s="6">
        <v>5</v>
      </c>
      <c r="C235" s="6"/>
      <c r="D235" s="6" t="s">
        <v>2729</v>
      </c>
      <c r="E235" s="6"/>
      <c r="F235" s="6">
        <v>2</v>
      </c>
      <c r="G235" s="6" t="s">
        <v>8588</v>
      </c>
      <c r="H235" s="6" t="s">
        <v>2730</v>
      </c>
      <c r="I235" s="3">
        <v>40</v>
      </c>
      <c r="J235" s="9"/>
      <c r="K235" s="6" t="s">
        <v>2731</v>
      </c>
      <c r="L235" s="7">
        <v>0.15</v>
      </c>
      <c r="M235" s="7">
        <v>3.27</v>
      </c>
      <c r="N235" s="7">
        <v>4.72</v>
      </c>
      <c r="O235" s="7">
        <v>1.06</v>
      </c>
    </row>
    <row r="236" spans="1:15" ht="33.75" x14ac:dyDescent="0.2">
      <c r="A236" s="1" t="s">
        <v>2732</v>
      </c>
      <c r="B236" s="6">
        <v>5</v>
      </c>
      <c r="C236" s="6"/>
      <c r="D236" s="6" t="s">
        <v>2733</v>
      </c>
      <c r="E236" s="6"/>
      <c r="F236" s="6">
        <v>2</v>
      </c>
      <c r="G236" s="6" t="s">
        <v>8588</v>
      </c>
      <c r="H236" s="6" t="s">
        <v>2734</v>
      </c>
      <c r="I236" s="3">
        <v>65</v>
      </c>
      <c r="J236" s="9"/>
      <c r="K236" s="6" t="s">
        <v>2735</v>
      </c>
      <c r="L236" s="7">
        <v>2.34</v>
      </c>
      <c r="M236" s="7">
        <v>6.46</v>
      </c>
      <c r="N236" s="7">
        <v>9.3699999999999992</v>
      </c>
      <c r="O236" s="7">
        <v>2.09</v>
      </c>
    </row>
    <row r="237" spans="1:15" ht="33.75" x14ac:dyDescent="0.2">
      <c r="A237" s="1" t="s">
        <v>2736</v>
      </c>
      <c r="B237" s="6">
        <v>5</v>
      </c>
      <c r="C237" s="6"/>
      <c r="D237" s="6" t="s">
        <v>2737</v>
      </c>
      <c r="E237" s="6"/>
      <c r="F237" s="6">
        <v>2</v>
      </c>
      <c r="G237" s="6" t="s">
        <v>8588</v>
      </c>
      <c r="H237" s="6" t="s">
        <v>2738</v>
      </c>
      <c r="I237" s="3">
        <v>60</v>
      </c>
      <c r="J237" s="9"/>
      <c r="K237" s="6" t="s">
        <v>2739</v>
      </c>
      <c r="L237" s="7">
        <v>0.36</v>
      </c>
      <c r="M237" s="7">
        <v>1.3</v>
      </c>
      <c r="N237" s="7">
        <v>3.5</v>
      </c>
      <c r="O237" s="7">
        <v>10</v>
      </c>
    </row>
    <row r="238" spans="1:15" ht="56.25" x14ac:dyDescent="0.2">
      <c r="A238" s="1" t="s">
        <v>2740</v>
      </c>
      <c r="B238" s="6">
        <v>5</v>
      </c>
      <c r="C238" s="6"/>
      <c r="D238" s="6" t="s">
        <v>2741</v>
      </c>
      <c r="E238" s="6"/>
      <c r="F238" s="6">
        <v>2</v>
      </c>
      <c r="G238" s="6" t="s">
        <v>8588</v>
      </c>
      <c r="H238" s="6" t="s">
        <v>2742</v>
      </c>
      <c r="I238" s="3">
        <v>1077</v>
      </c>
      <c r="J238" s="9"/>
      <c r="K238" s="6" t="s">
        <v>2743</v>
      </c>
      <c r="L238" s="7">
        <v>2.6</v>
      </c>
      <c r="M238" s="7">
        <v>2.8</v>
      </c>
      <c r="N238" s="7">
        <v>7.91</v>
      </c>
      <c r="O238" s="7">
        <v>8.31</v>
      </c>
    </row>
    <row r="239" spans="1:15" ht="33.75" x14ac:dyDescent="0.2">
      <c r="A239" s="1" t="s">
        <v>2744</v>
      </c>
      <c r="B239" s="6">
        <v>5</v>
      </c>
      <c r="C239" s="6"/>
      <c r="D239" s="6" t="s">
        <v>2745</v>
      </c>
      <c r="E239" s="6"/>
      <c r="F239" s="6">
        <v>2</v>
      </c>
      <c r="G239" s="6" t="s">
        <v>8588</v>
      </c>
      <c r="H239" s="6" t="s">
        <v>2746</v>
      </c>
      <c r="I239" s="3">
        <v>828</v>
      </c>
      <c r="J239" s="9"/>
      <c r="K239" s="6" t="s">
        <v>2747</v>
      </c>
      <c r="L239" s="7">
        <v>0.4</v>
      </c>
      <c r="M239" s="7">
        <v>2.99</v>
      </c>
      <c r="N239" s="7">
        <v>2.52</v>
      </c>
      <c r="O239" s="7">
        <v>2.7199999999999998</v>
      </c>
    </row>
    <row r="240" spans="1:15" ht="33.75" x14ac:dyDescent="0.2">
      <c r="A240" s="1" t="s">
        <v>2748</v>
      </c>
      <c r="B240" s="6">
        <v>5</v>
      </c>
      <c r="C240" s="6"/>
      <c r="D240" s="6" t="s">
        <v>2749</v>
      </c>
      <c r="E240" s="6"/>
      <c r="F240" s="6">
        <v>2</v>
      </c>
      <c r="G240" s="6" t="s">
        <v>8588</v>
      </c>
      <c r="H240" s="6" t="s">
        <v>2750</v>
      </c>
      <c r="I240" s="3">
        <v>80</v>
      </c>
      <c r="J240" s="9"/>
      <c r="K240" s="6" t="s">
        <v>2751</v>
      </c>
      <c r="L240" s="7">
        <v>1.1000000000000001</v>
      </c>
      <c r="M240" s="7">
        <v>2.4</v>
      </c>
      <c r="N240" s="7">
        <v>6.3</v>
      </c>
      <c r="O240" s="7">
        <v>7.91</v>
      </c>
    </row>
    <row r="241" spans="1:15" ht="33.75" x14ac:dyDescent="0.2">
      <c r="A241" s="1" t="s">
        <v>2752</v>
      </c>
      <c r="B241" s="6">
        <v>50</v>
      </c>
      <c r="C241" s="6"/>
      <c r="D241" s="6" t="s">
        <v>2753</v>
      </c>
      <c r="E241" s="6"/>
      <c r="F241" s="6">
        <v>2</v>
      </c>
      <c r="G241" s="6" t="s">
        <v>8589</v>
      </c>
      <c r="H241" s="6" t="s">
        <v>2754</v>
      </c>
      <c r="I241" s="3">
        <v>831</v>
      </c>
      <c r="J241" s="9"/>
      <c r="K241" s="6" t="s">
        <v>2755</v>
      </c>
      <c r="L241" s="7">
        <v>2.65</v>
      </c>
      <c r="M241" s="7">
        <v>12.6</v>
      </c>
      <c r="N241" s="7">
        <v>8.11</v>
      </c>
      <c r="O241" s="7">
        <v>4.21</v>
      </c>
    </row>
    <row r="242" spans="1:15" ht="33.75" x14ac:dyDescent="0.2">
      <c r="A242" s="1" t="s">
        <v>2756</v>
      </c>
      <c r="B242" s="6">
        <v>20</v>
      </c>
      <c r="C242" s="6"/>
      <c r="D242" s="6" t="s">
        <v>2757</v>
      </c>
      <c r="E242" s="6"/>
      <c r="F242" s="6">
        <v>2</v>
      </c>
      <c r="G242" s="6" t="s">
        <v>8589</v>
      </c>
      <c r="H242" s="6" t="s">
        <v>2758</v>
      </c>
      <c r="I242" s="3">
        <v>831</v>
      </c>
      <c r="J242" s="9"/>
      <c r="K242" s="6" t="s">
        <v>2759</v>
      </c>
      <c r="L242" s="7">
        <v>2.65</v>
      </c>
      <c r="M242" s="7">
        <v>12.6</v>
      </c>
      <c r="N242" s="7">
        <v>8.11</v>
      </c>
      <c r="O242" s="7">
        <v>4.21</v>
      </c>
    </row>
    <row r="243" spans="1:15" ht="33.75" x14ac:dyDescent="0.2">
      <c r="A243" s="1" t="s">
        <v>2760</v>
      </c>
      <c r="B243" s="6">
        <v>10</v>
      </c>
      <c r="C243" s="6"/>
      <c r="D243" s="6" t="s">
        <v>2761</v>
      </c>
      <c r="E243" s="6"/>
      <c r="F243" s="6">
        <v>2</v>
      </c>
      <c r="G243" s="6" t="s">
        <v>8589</v>
      </c>
      <c r="H243" s="6" t="s">
        <v>2762</v>
      </c>
      <c r="I243" s="3">
        <v>998</v>
      </c>
      <c r="J243" s="9"/>
      <c r="K243" s="6" t="s">
        <v>2763</v>
      </c>
      <c r="L243" s="7">
        <v>2.65</v>
      </c>
      <c r="M243" s="7">
        <v>12.6</v>
      </c>
      <c r="N243" s="7">
        <v>8.11</v>
      </c>
      <c r="O243" s="7">
        <v>4.21</v>
      </c>
    </row>
    <row r="244" spans="1:15" ht="33.75" x14ac:dyDescent="0.2">
      <c r="A244" s="1" t="s">
        <v>2764</v>
      </c>
      <c r="B244" s="6">
        <v>10</v>
      </c>
      <c r="C244" s="6"/>
      <c r="D244" s="6" t="s">
        <v>2765</v>
      </c>
      <c r="E244" s="6"/>
      <c r="F244" s="6">
        <v>2</v>
      </c>
      <c r="G244" s="6" t="s">
        <v>8589</v>
      </c>
      <c r="H244" s="6" t="s">
        <v>2766</v>
      </c>
      <c r="I244" s="3">
        <v>998</v>
      </c>
      <c r="J244" s="9"/>
      <c r="K244" s="6" t="s">
        <v>2767</v>
      </c>
      <c r="L244" s="7">
        <v>2.65</v>
      </c>
      <c r="M244" s="7">
        <v>12.6</v>
      </c>
      <c r="N244" s="7">
        <v>8.11</v>
      </c>
      <c r="O244" s="7">
        <v>4.21</v>
      </c>
    </row>
    <row r="245" spans="1:15" ht="101.25" x14ac:dyDescent="0.2">
      <c r="A245" s="1" t="s">
        <v>2768</v>
      </c>
      <c r="B245" s="6">
        <v>125</v>
      </c>
      <c r="C245" s="6"/>
      <c r="D245" s="6" t="s">
        <v>2769</v>
      </c>
      <c r="E245" s="6"/>
      <c r="F245" s="6">
        <v>2</v>
      </c>
      <c r="G245" s="6" t="s">
        <v>8589</v>
      </c>
      <c r="H245" s="6" t="s">
        <v>2770</v>
      </c>
      <c r="I245" s="3">
        <v>656</v>
      </c>
      <c r="J245" s="9"/>
      <c r="K245" s="6" t="s">
        <v>2771</v>
      </c>
      <c r="L245" s="7">
        <v>1.19</v>
      </c>
      <c r="M245" s="7">
        <v>9.61</v>
      </c>
      <c r="N245" s="7">
        <v>7.72</v>
      </c>
      <c r="O245" s="7">
        <v>2.4</v>
      </c>
    </row>
    <row r="246" spans="1:15" ht="101.25" x14ac:dyDescent="0.2">
      <c r="A246" s="1" t="s">
        <v>2772</v>
      </c>
      <c r="B246" s="6">
        <v>90</v>
      </c>
      <c r="C246" s="6"/>
      <c r="D246" s="6" t="s">
        <v>2773</v>
      </c>
      <c r="E246" s="6"/>
      <c r="F246" s="6">
        <v>2</v>
      </c>
      <c r="G246" s="6" t="s">
        <v>8589</v>
      </c>
      <c r="H246" s="6" t="s">
        <v>2770</v>
      </c>
      <c r="I246" s="3">
        <v>656</v>
      </c>
      <c r="J246" s="9"/>
      <c r="K246" s="6" t="s">
        <v>2774</v>
      </c>
      <c r="L246" s="7">
        <v>1.19</v>
      </c>
      <c r="M246" s="7">
        <v>9.61</v>
      </c>
      <c r="N246" s="7">
        <v>7.72</v>
      </c>
      <c r="O246" s="7">
        <v>2.4</v>
      </c>
    </row>
    <row r="247" spans="1:15" ht="33.75" x14ac:dyDescent="0.2">
      <c r="A247" s="1" t="s">
        <v>2775</v>
      </c>
      <c r="B247" s="6">
        <v>5</v>
      </c>
      <c r="C247" s="6"/>
      <c r="D247" s="6" t="s">
        <v>2776</v>
      </c>
      <c r="E247" s="6"/>
      <c r="F247" s="6">
        <v>2</v>
      </c>
      <c r="G247" s="6" t="s">
        <v>8588</v>
      </c>
      <c r="H247" s="6" t="s">
        <v>2777</v>
      </c>
      <c r="I247" s="3">
        <v>289</v>
      </c>
      <c r="J247" s="9"/>
      <c r="K247" s="6" t="s">
        <v>2778</v>
      </c>
      <c r="L247" s="7">
        <v>1.32</v>
      </c>
      <c r="M247" s="7">
        <v>8.27</v>
      </c>
      <c r="N247" s="7">
        <v>5.91</v>
      </c>
      <c r="O247" s="7">
        <v>3.54</v>
      </c>
    </row>
    <row r="248" spans="1:15" ht="146.25" x14ac:dyDescent="0.2">
      <c r="A248" s="1" t="s">
        <v>2779</v>
      </c>
      <c r="B248" s="6">
        <v>70</v>
      </c>
      <c r="C248" s="6"/>
      <c r="D248" s="6" t="s">
        <v>2780</v>
      </c>
      <c r="E248" s="6"/>
      <c r="F248" s="6">
        <v>2</v>
      </c>
      <c r="G248" s="6" t="s">
        <v>8589</v>
      </c>
      <c r="H248" s="6" t="s">
        <v>2781</v>
      </c>
      <c r="I248" s="3">
        <v>488</v>
      </c>
      <c r="J248" s="9"/>
      <c r="K248" s="6" t="s">
        <v>2782</v>
      </c>
      <c r="L248" s="7">
        <v>1.1000000000000001</v>
      </c>
      <c r="M248" s="7">
        <v>9.69</v>
      </c>
      <c r="N248" s="7">
        <v>7.72</v>
      </c>
      <c r="O248" s="7">
        <v>2.4</v>
      </c>
    </row>
    <row r="249" spans="1:15" ht="146.25" x14ac:dyDescent="0.2">
      <c r="A249" s="1" t="s">
        <v>2783</v>
      </c>
      <c r="B249" s="6">
        <v>100</v>
      </c>
      <c r="C249" s="6"/>
      <c r="D249" s="6" t="s">
        <v>2784</v>
      </c>
      <c r="E249" s="6"/>
      <c r="F249" s="6">
        <v>2</v>
      </c>
      <c r="G249" s="6" t="s">
        <v>8589</v>
      </c>
      <c r="H249" s="6" t="s">
        <v>2781</v>
      </c>
      <c r="I249" s="3">
        <v>488</v>
      </c>
      <c r="J249" s="9"/>
      <c r="K249" s="6" t="s">
        <v>2785</v>
      </c>
      <c r="L249" s="7">
        <v>1.1000000000000001</v>
      </c>
      <c r="M249" s="7">
        <v>9.69</v>
      </c>
      <c r="N249" s="7">
        <v>7.72</v>
      </c>
      <c r="O249" s="7">
        <v>2.4</v>
      </c>
    </row>
    <row r="250" spans="1:15" ht="213.75" x14ac:dyDescent="0.2">
      <c r="A250" s="1" t="s">
        <v>2786</v>
      </c>
      <c r="B250" s="6">
        <v>10</v>
      </c>
      <c r="C250" s="6"/>
      <c r="D250" s="6" t="s">
        <v>2787</v>
      </c>
      <c r="E250" s="6"/>
      <c r="F250" s="6">
        <v>2</v>
      </c>
      <c r="G250" s="6" t="s">
        <v>8589</v>
      </c>
      <c r="H250" s="6" t="s">
        <v>2788</v>
      </c>
      <c r="I250" s="3">
        <v>354</v>
      </c>
      <c r="J250" s="9"/>
      <c r="K250" s="6" t="s">
        <v>2789</v>
      </c>
      <c r="L250" s="7">
        <v>1.3</v>
      </c>
      <c r="M250" s="7">
        <v>2.4</v>
      </c>
      <c r="N250" s="7">
        <v>7.8</v>
      </c>
      <c r="O250" s="7">
        <v>9.57</v>
      </c>
    </row>
    <row r="251" spans="1:15" ht="213.75" x14ac:dyDescent="0.2">
      <c r="A251" s="1" t="s">
        <v>2790</v>
      </c>
      <c r="B251" s="6">
        <v>5</v>
      </c>
      <c r="C251" s="6"/>
      <c r="D251" s="6" t="s">
        <v>2791</v>
      </c>
      <c r="E251" s="6"/>
      <c r="F251" s="6">
        <v>2</v>
      </c>
      <c r="G251" s="6" t="s">
        <v>8589</v>
      </c>
      <c r="H251" s="6" t="s">
        <v>2792</v>
      </c>
      <c r="I251" s="3">
        <v>354</v>
      </c>
      <c r="J251" s="9"/>
      <c r="K251" s="6" t="s">
        <v>2793</v>
      </c>
      <c r="L251" s="7">
        <v>1.3</v>
      </c>
      <c r="M251" s="7">
        <v>2.4</v>
      </c>
      <c r="N251" s="7">
        <v>7.8</v>
      </c>
      <c r="O251" s="7">
        <v>9.57</v>
      </c>
    </row>
    <row r="252" spans="1:15" ht="67.5" x14ac:dyDescent="0.2">
      <c r="A252" s="1" t="s">
        <v>2794</v>
      </c>
      <c r="B252" s="6">
        <v>60</v>
      </c>
      <c r="C252" s="6"/>
      <c r="D252" s="6" t="s">
        <v>2795</v>
      </c>
      <c r="E252" s="6"/>
      <c r="F252" s="6">
        <v>2</v>
      </c>
      <c r="G252" s="6" t="s">
        <v>8589</v>
      </c>
      <c r="H252" s="6" t="s">
        <v>2796</v>
      </c>
      <c r="I252" s="3">
        <v>28</v>
      </c>
      <c r="J252" s="9"/>
      <c r="K252" s="6" t="s">
        <v>2797</v>
      </c>
      <c r="L252" s="7">
        <v>0.4</v>
      </c>
      <c r="M252" s="7">
        <v>2.8</v>
      </c>
      <c r="N252" s="7">
        <v>5.51</v>
      </c>
      <c r="O252" s="7">
        <v>5.71</v>
      </c>
    </row>
    <row r="253" spans="1:15" ht="67.5" x14ac:dyDescent="0.2">
      <c r="A253" s="1" t="s">
        <v>2798</v>
      </c>
      <c r="B253" s="6">
        <v>30</v>
      </c>
      <c r="C253" s="6"/>
      <c r="D253" s="6" t="s">
        <v>2799</v>
      </c>
      <c r="E253" s="6"/>
      <c r="F253" s="6">
        <v>2</v>
      </c>
      <c r="G253" s="6" t="s">
        <v>8589</v>
      </c>
      <c r="H253" s="6" t="s">
        <v>2800</v>
      </c>
      <c r="I253" s="3">
        <v>28</v>
      </c>
      <c r="J253" s="9"/>
      <c r="K253" s="6" t="s">
        <v>2801</v>
      </c>
      <c r="L253" s="7">
        <v>0.71</v>
      </c>
      <c r="M253" s="7">
        <v>3.9</v>
      </c>
      <c r="N253" s="7">
        <v>5.91</v>
      </c>
      <c r="O253" s="7">
        <v>5.91</v>
      </c>
    </row>
    <row r="254" spans="1:15" ht="67.5" x14ac:dyDescent="0.2">
      <c r="A254" s="1" t="s">
        <v>2802</v>
      </c>
      <c r="B254" s="6">
        <v>250</v>
      </c>
      <c r="C254" s="6"/>
      <c r="D254" s="6" t="s">
        <v>2803</v>
      </c>
      <c r="E254" s="6"/>
      <c r="F254" s="6">
        <v>2</v>
      </c>
      <c r="G254" s="6" t="s">
        <v>8589</v>
      </c>
      <c r="H254" s="6" t="s">
        <v>2804</v>
      </c>
      <c r="I254" s="3">
        <v>55</v>
      </c>
      <c r="J254" s="9"/>
      <c r="K254" s="6" t="s">
        <v>2805</v>
      </c>
      <c r="L254" s="7">
        <v>0.4</v>
      </c>
      <c r="M254" s="7">
        <v>5.71</v>
      </c>
      <c r="N254" s="7">
        <v>5.31</v>
      </c>
      <c r="O254" s="7">
        <v>2.8</v>
      </c>
    </row>
    <row r="255" spans="1:15" ht="33.75" x14ac:dyDescent="0.2">
      <c r="A255" s="1" t="s">
        <v>2806</v>
      </c>
      <c r="B255" s="6">
        <v>50</v>
      </c>
      <c r="C255" s="6"/>
      <c r="D255" s="6" t="s">
        <v>2807</v>
      </c>
      <c r="E255" s="6"/>
      <c r="F255" s="6">
        <v>2</v>
      </c>
      <c r="G255" s="6" t="s">
        <v>8589</v>
      </c>
      <c r="H255" s="6" t="s">
        <v>2808</v>
      </c>
      <c r="I255" s="3">
        <v>120</v>
      </c>
      <c r="J255" s="9"/>
      <c r="K255" s="6" t="s">
        <v>2809</v>
      </c>
      <c r="L255" s="7">
        <v>3.55</v>
      </c>
      <c r="M255" s="7">
        <v>10.83</v>
      </c>
      <c r="N255" s="7">
        <v>8.27</v>
      </c>
      <c r="O255" s="7">
        <v>6.3</v>
      </c>
    </row>
    <row r="256" spans="1:15" ht="33.75" x14ac:dyDescent="0.2">
      <c r="A256" s="1" t="s">
        <v>2810</v>
      </c>
      <c r="B256" s="6">
        <v>10</v>
      </c>
      <c r="C256" s="6"/>
      <c r="D256" s="6" t="s">
        <v>2811</v>
      </c>
      <c r="E256" s="6"/>
      <c r="F256" s="6">
        <v>2</v>
      </c>
      <c r="G256" s="6" t="s">
        <v>8589</v>
      </c>
      <c r="H256" s="6" t="s">
        <v>2812</v>
      </c>
      <c r="I256" s="3">
        <v>120</v>
      </c>
      <c r="J256" s="9"/>
      <c r="K256" s="6" t="s">
        <v>2813</v>
      </c>
      <c r="L256" s="7">
        <v>3.7</v>
      </c>
      <c r="M256" s="7">
        <v>10.83</v>
      </c>
      <c r="N256" s="7">
        <v>8.27</v>
      </c>
      <c r="O256" s="7">
        <v>6.3</v>
      </c>
    </row>
    <row r="257" spans="1:15" ht="33.75" x14ac:dyDescent="0.2">
      <c r="A257" s="1" t="s">
        <v>2814</v>
      </c>
      <c r="B257" s="6">
        <v>5</v>
      </c>
      <c r="C257" s="6"/>
      <c r="D257" s="6" t="s">
        <v>2815</v>
      </c>
      <c r="E257" s="6"/>
      <c r="F257" s="6">
        <v>2</v>
      </c>
      <c r="G257" s="6" t="s">
        <v>8589</v>
      </c>
      <c r="H257" s="6" t="s">
        <v>2816</v>
      </c>
      <c r="I257" s="3">
        <v>109</v>
      </c>
      <c r="J257" s="9"/>
      <c r="K257" s="6" t="s">
        <v>2817</v>
      </c>
      <c r="L257" s="7">
        <v>0.82</v>
      </c>
      <c r="M257" s="7">
        <v>1.5699999999999998</v>
      </c>
      <c r="N257" s="7">
        <v>3.74</v>
      </c>
      <c r="O257" s="7">
        <v>3.74</v>
      </c>
    </row>
    <row r="258" spans="1:15" ht="33.75" x14ac:dyDescent="0.2">
      <c r="A258" s="1" t="s">
        <v>2818</v>
      </c>
      <c r="B258" s="6">
        <v>20</v>
      </c>
      <c r="C258" s="6"/>
      <c r="D258" s="6" t="s">
        <v>2819</v>
      </c>
      <c r="E258" s="6"/>
      <c r="F258" s="6">
        <v>2</v>
      </c>
      <c r="G258" s="6" t="s">
        <v>8589</v>
      </c>
      <c r="H258" s="6" t="s">
        <v>2820</v>
      </c>
      <c r="I258" s="3">
        <v>709</v>
      </c>
      <c r="J258" s="9"/>
      <c r="K258" s="6" t="s">
        <v>2821</v>
      </c>
      <c r="L258" s="7">
        <v>3.99</v>
      </c>
      <c r="M258" s="7">
        <v>5.12</v>
      </c>
      <c r="N258" s="7">
        <v>12.99</v>
      </c>
      <c r="O258" s="7">
        <v>11.81</v>
      </c>
    </row>
    <row r="259" spans="1:15" ht="56.25" x14ac:dyDescent="0.2">
      <c r="A259" s="1" t="s">
        <v>2822</v>
      </c>
      <c r="B259" s="6">
        <v>10</v>
      </c>
      <c r="C259" s="6"/>
      <c r="D259" s="6" t="s">
        <v>2823</v>
      </c>
      <c r="E259" s="6"/>
      <c r="F259" s="6">
        <v>2</v>
      </c>
      <c r="G259" s="6" t="s">
        <v>8589</v>
      </c>
      <c r="H259" s="6" t="s">
        <v>2824</v>
      </c>
      <c r="I259" s="3">
        <v>119</v>
      </c>
      <c r="J259" s="9"/>
      <c r="K259" s="6" t="s">
        <v>2825</v>
      </c>
      <c r="L259" s="7">
        <v>0.2</v>
      </c>
      <c r="M259" s="7">
        <v>1.6099999999999999</v>
      </c>
      <c r="N259" s="7">
        <v>4.6899999999999995</v>
      </c>
      <c r="O259" s="7">
        <v>5.51</v>
      </c>
    </row>
    <row r="260" spans="1:15" ht="33.75" x14ac:dyDescent="0.2">
      <c r="A260" s="1" t="s">
        <v>2826</v>
      </c>
      <c r="B260" s="6">
        <v>5</v>
      </c>
      <c r="C260" s="6"/>
      <c r="D260" s="6" t="s">
        <v>2827</v>
      </c>
      <c r="E260" s="6"/>
      <c r="F260" s="6">
        <v>2</v>
      </c>
      <c r="G260" s="6" t="s">
        <v>8589</v>
      </c>
      <c r="H260" s="6" t="s">
        <v>2828</v>
      </c>
      <c r="I260" s="3">
        <v>14</v>
      </c>
      <c r="J260" s="9"/>
      <c r="K260" s="6" t="s">
        <v>2829</v>
      </c>
      <c r="L260" s="7">
        <v>0.2</v>
      </c>
      <c r="M260" s="7">
        <v>5.91</v>
      </c>
      <c r="N260" s="7">
        <v>7.09</v>
      </c>
      <c r="O260" s="7">
        <v>8.31</v>
      </c>
    </row>
    <row r="261" spans="1:15" ht="33.75" x14ac:dyDescent="0.2">
      <c r="A261" s="1" t="s">
        <v>2830</v>
      </c>
      <c r="B261" s="6">
        <v>50</v>
      </c>
      <c r="C261" s="6"/>
      <c r="D261" s="6" t="s">
        <v>2831</v>
      </c>
      <c r="E261" s="6"/>
      <c r="F261" s="6">
        <v>2</v>
      </c>
      <c r="G261" s="6" t="s">
        <v>8589</v>
      </c>
      <c r="H261" s="6" t="s">
        <v>2832</v>
      </c>
      <c r="I261" s="3">
        <v>614</v>
      </c>
      <c r="J261" s="9"/>
      <c r="K261" s="6" t="s">
        <v>2833</v>
      </c>
      <c r="L261" s="7">
        <v>4.0599999999999996</v>
      </c>
      <c r="M261" s="7">
        <v>14.02</v>
      </c>
      <c r="N261" s="7">
        <v>4.0199999999999996</v>
      </c>
      <c r="O261" s="7">
        <v>10</v>
      </c>
    </row>
    <row r="262" spans="1:15" ht="78.75" x14ac:dyDescent="0.2">
      <c r="A262" s="1" t="s">
        <v>2834</v>
      </c>
      <c r="B262" s="6">
        <v>30</v>
      </c>
      <c r="C262" s="6"/>
      <c r="D262" s="6" t="s">
        <v>2835</v>
      </c>
      <c r="E262" s="6"/>
      <c r="F262" s="6">
        <v>2</v>
      </c>
      <c r="G262" s="6" t="s">
        <v>8589</v>
      </c>
      <c r="H262" s="6" t="s">
        <v>2836</v>
      </c>
      <c r="I262" s="3">
        <v>447</v>
      </c>
      <c r="J262" s="9"/>
      <c r="K262" s="6" t="s">
        <v>2837</v>
      </c>
      <c r="L262" s="7">
        <v>3.79</v>
      </c>
      <c r="M262" s="7">
        <v>9.61</v>
      </c>
      <c r="N262" s="7">
        <v>13.82</v>
      </c>
      <c r="O262" s="7">
        <v>3.31</v>
      </c>
    </row>
    <row r="263" spans="1:15" ht="33.75" x14ac:dyDescent="0.2">
      <c r="A263" s="1" t="s">
        <v>2838</v>
      </c>
      <c r="B263" s="6">
        <v>5</v>
      </c>
      <c r="C263" s="13" t="s">
        <v>8603</v>
      </c>
      <c r="D263" s="6" t="s">
        <v>2839</v>
      </c>
      <c r="E263" s="6"/>
      <c r="F263" s="6">
        <v>2</v>
      </c>
      <c r="G263" s="6" t="s">
        <v>8589</v>
      </c>
      <c r="H263" s="6" t="s">
        <v>2840</v>
      </c>
      <c r="I263" s="3">
        <v>385</v>
      </c>
      <c r="J263" s="9"/>
      <c r="K263" s="6" t="s">
        <v>2841</v>
      </c>
      <c r="L263" s="7">
        <v>8.27</v>
      </c>
      <c r="M263" s="7">
        <v>9.41</v>
      </c>
      <c r="N263" s="7">
        <v>10.63</v>
      </c>
      <c r="O263" s="7">
        <v>3.54</v>
      </c>
    </row>
    <row r="264" spans="1:15" ht="202.5" x14ac:dyDescent="0.2">
      <c r="A264" s="1" t="s">
        <v>2842</v>
      </c>
      <c r="B264" s="6">
        <v>20</v>
      </c>
      <c r="C264" s="6"/>
      <c r="D264" s="6" t="s">
        <v>2843</v>
      </c>
      <c r="E264" s="6"/>
      <c r="F264" s="6">
        <v>4</v>
      </c>
      <c r="G264" s="6" t="s">
        <v>8590</v>
      </c>
      <c r="H264" s="6" t="s">
        <v>2844</v>
      </c>
      <c r="I264" s="3">
        <v>1133</v>
      </c>
      <c r="J264" s="9"/>
      <c r="K264" s="6" t="s">
        <v>2845</v>
      </c>
      <c r="L264" s="7">
        <v>3.44</v>
      </c>
      <c r="M264" s="7">
        <v>6.89</v>
      </c>
      <c r="N264" s="7">
        <v>12.4</v>
      </c>
      <c r="O264" s="7">
        <v>6.1</v>
      </c>
    </row>
    <row r="265" spans="1:15" ht="22.5" x14ac:dyDescent="0.2">
      <c r="A265" s="1" t="s">
        <v>2846</v>
      </c>
      <c r="B265" s="6">
        <v>30</v>
      </c>
      <c r="C265" s="6"/>
      <c r="D265" s="6" t="s">
        <v>2847</v>
      </c>
      <c r="E265" s="6"/>
      <c r="F265" s="6">
        <v>2</v>
      </c>
      <c r="G265" s="6" t="s">
        <v>8590</v>
      </c>
      <c r="H265" s="6" t="s">
        <v>2848</v>
      </c>
      <c r="I265" s="3">
        <v>588</v>
      </c>
      <c r="J265" s="9"/>
      <c r="K265" s="6" t="s">
        <v>2849</v>
      </c>
      <c r="L265" s="7">
        <v>11.46</v>
      </c>
      <c r="M265" s="7">
        <v>9.84</v>
      </c>
      <c r="N265" s="7">
        <v>9.84</v>
      </c>
      <c r="O265" s="7">
        <v>13.98</v>
      </c>
    </row>
    <row r="266" spans="1:15" ht="22.5" x14ac:dyDescent="0.2">
      <c r="A266" s="1" t="s">
        <v>2850</v>
      </c>
      <c r="B266" s="6">
        <v>5</v>
      </c>
      <c r="C266" s="6"/>
      <c r="D266" s="6" t="s">
        <v>2851</v>
      </c>
      <c r="E266" s="6"/>
      <c r="F266" s="6">
        <v>2</v>
      </c>
      <c r="G266" s="6" t="s">
        <v>8590</v>
      </c>
      <c r="H266" s="6" t="s">
        <v>2852</v>
      </c>
      <c r="I266" s="3">
        <v>522</v>
      </c>
      <c r="J266" s="9"/>
      <c r="K266" s="6" t="s">
        <v>2853</v>
      </c>
      <c r="L266" s="7">
        <v>13.76</v>
      </c>
      <c r="M266" s="7">
        <v>9.65</v>
      </c>
      <c r="N266" s="7">
        <v>5.51</v>
      </c>
      <c r="O266" s="7">
        <v>3.27</v>
      </c>
    </row>
    <row r="267" spans="1:15" ht="22.5" x14ac:dyDescent="0.2">
      <c r="A267" s="1" t="s">
        <v>2854</v>
      </c>
      <c r="B267" s="6">
        <v>10</v>
      </c>
      <c r="C267" s="6"/>
      <c r="D267" s="6" t="s">
        <v>2855</v>
      </c>
      <c r="E267" s="6"/>
      <c r="F267" s="6">
        <v>2</v>
      </c>
      <c r="G267" s="6" t="s">
        <v>8590</v>
      </c>
      <c r="H267" s="6" t="s">
        <v>2856</v>
      </c>
      <c r="I267" s="3">
        <v>522</v>
      </c>
      <c r="J267" s="9"/>
      <c r="K267" s="6" t="s">
        <v>2857</v>
      </c>
      <c r="L267" s="7">
        <v>13.12</v>
      </c>
      <c r="M267" s="7">
        <v>9.65</v>
      </c>
      <c r="N267" s="7">
        <v>5.51</v>
      </c>
      <c r="O267" s="7">
        <v>3.27</v>
      </c>
    </row>
    <row r="268" spans="1:15" x14ac:dyDescent="0.2">
      <c r="A268" s="1" t="s">
        <v>2858</v>
      </c>
      <c r="B268" s="6">
        <v>5</v>
      </c>
      <c r="C268" s="6"/>
      <c r="D268" s="6" t="s">
        <v>2859</v>
      </c>
      <c r="E268" s="6"/>
      <c r="F268" s="6">
        <v>2</v>
      </c>
      <c r="G268" s="6" t="s">
        <v>8590</v>
      </c>
      <c r="H268" s="6" t="s">
        <v>2860</v>
      </c>
      <c r="I268" s="3">
        <v>78</v>
      </c>
      <c r="J268" s="9"/>
      <c r="K268" s="6" t="s">
        <v>2861</v>
      </c>
      <c r="L268" s="7">
        <v>0.88</v>
      </c>
      <c r="M268" s="7">
        <v>1.69</v>
      </c>
      <c r="N268" s="7">
        <v>4.13</v>
      </c>
      <c r="O268" s="7">
        <v>10.83</v>
      </c>
    </row>
    <row r="269" spans="1:15" ht="90" x14ac:dyDescent="0.2">
      <c r="A269" s="1" t="s">
        <v>1555</v>
      </c>
      <c r="B269" s="6">
        <v>5</v>
      </c>
      <c r="C269" s="6"/>
      <c r="D269" s="6" t="s">
        <v>1556</v>
      </c>
      <c r="E269" s="6"/>
      <c r="F269" s="6">
        <v>2</v>
      </c>
      <c r="G269" s="6" t="s">
        <v>8591</v>
      </c>
      <c r="H269" s="6" t="s">
        <v>1557</v>
      </c>
      <c r="I269" s="3">
        <v>649</v>
      </c>
      <c r="J269" s="9"/>
      <c r="K269" s="6" t="s">
        <v>1558</v>
      </c>
      <c r="L269" s="7">
        <v>1.1499999999999999</v>
      </c>
      <c r="M269" s="7">
        <v>3.7</v>
      </c>
      <c r="N269" s="7">
        <v>4.13</v>
      </c>
      <c r="O269" s="7">
        <v>2.48</v>
      </c>
    </row>
    <row r="270" spans="1:15" ht="135" x14ac:dyDescent="0.2">
      <c r="A270" s="1" t="s">
        <v>1559</v>
      </c>
      <c r="B270" s="6">
        <v>5</v>
      </c>
      <c r="C270" s="6"/>
      <c r="D270" s="6" t="s">
        <v>1560</v>
      </c>
      <c r="E270" s="6"/>
      <c r="F270" s="6">
        <v>2</v>
      </c>
      <c r="G270" s="6" t="s">
        <v>8591</v>
      </c>
      <c r="H270" s="6" t="s">
        <v>1561</v>
      </c>
      <c r="I270" s="3">
        <v>649</v>
      </c>
      <c r="J270" s="9"/>
      <c r="K270" s="6" t="s">
        <v>1562</v>
      </c>
      <c r="L270" s="7">
        <v>0.79</v>
      </c>
      <c r="M270" s="7">
        <v>3.15</v>
      </c>
      <c r="N270" s="7">
        <v>4.92</v>
      </c>
      <c r="O270" s="7">
        <v>1.81</v>
      </c>
    </row>
    <row r="271" spans="1:15" ht="101.25" x14ac:dyDescent="0.2">
      <c r="A271" s="1" t="s">
        <v>1563</v>
      </c>
      <c r="B271" s="6">
        <v>20</v>
      </c>
      <c r="C271" s="6"/>
      <c r="D271" s="6" t="s">
        <v>1564</v>
      </c>
      <c r="E271" s="6"/>
      <c r="F271" s="6">
        <v>4</v>
      </c>
      <c r="G271" s="6" t="s">
        <v>8591</v>
      </c>
      <c r="H271" s="6" t="s">
        <v>1565</v>
      </c>
      <c r="I271" s="3">
        <v>29</v>
      </c>
      <c r="J271" s="9"/>
      <c r="K271" s="6" t="s">
        <v>1566</v>
      </c>
      <c r="L271" s="7">
        <v>0.44</v>
      </c>
      <c r="M271" s="7">
        <v>2.44</v>
      </c>
      <c r="N271" s="7">
        <v>6.1</v>
      </c>
      <c r="O271" s="7">
        <v>6.5</v>
      </c>
    </row>
    <row r="272" spans="1:15" ht="67.5" x14ac:dyDescent="0.2">
      <c r="A272" s="1" t="s">
        <v>1567</v>
      </c>
      <c r="B272" s="6">
        <v>5</v>
      </c>
      <c r="C272" s="6"/>
      <c r="D272" s="6" t="s">
        <v>1568</v>
      </c>
      <c r="E272" s="6"/>
      <c r="F272" s="6">
        <v>4</v>
      </c>
      <c r="G272" s="6" t="s">
        <v>8591</v>
      </c>
      <c r="H272" s="6" t="s">
        <v>1569</v>
      </c>
      <c r="I272" s="3">
        <v>129</v>
      </c>
      <c r="J272" s="9"/>
      <c r="K272" s="6" t="s">
        <v>1570</v>
      </c>
      <c r="L272" s="7">
        <v>2.84</v>
      </c>
      <c r="M272" s="7">
        <v>14.37</v>
      </c>
      <c r="N272" s="7">
        <v>6.3</v>
      </c>
      <c r="O272" s="7">
        <v>4.13</v>
      </c>
    </row>
    <row r="273" spans="1:15" ht="33.75" x14ac:dyDescent="0.2">
      <c r="A273" s="1" t="s">
        <v>1571</v>
      </c>
      <c r="B273" s="6">
        <v>20</v>
      </c>
      <c r="C273" s="6"/>
      <c r="D273" s="6" t="s">
        <v>1572</v>
      </c>
      <c r="E273" s="6"/>
      <c r="F273" s="6">
        <v>4</v>
      </c>
      <c r="G273" s="6" t="s">
        <v>8591</v>
      </c>
      <c r="H273" s="6" t="s">
        <v>1573</v>
      </c>
      <c r="I273" s="3">
        <v>89</v>
      </c>
      <c r="J273" s="9"/>
      <c r="K273" s="6" t="s">
        <v>1574</v>
      </c>
      <c r="L273" s="7">
        <v>0.81</v>
      </c>
      <c r="M273" s="7">
        <v>11.42</v>
      </c>
      <c r="N273" s="7">
        <v>4.33</v>
      </c>
      <c r="O273" s="7">
        <v>1.8900000000000001</v>
      </c>
    </row>
    <row r="274" spans="1:15" ht="90" x14ac:dyDescent="0.2">
      <c r="A274" s="1" t="s">
        <v>1575</v>
      </c>
      <c r="B274" s="6">
        <v>15</v>
      </c>
      <c r="C274" s="6"/>
      <c r="D274" s="6" t="s">
        <v>1576</v>
      </c>
      <c r="E274" s="6"/>
      <c r="F274" s="6">
        <v>4</v>
      </c>
      <c r="G274" s="6" t="s">
        <v>8591</v>
      </c>
      <c r="H274" s="6" t="s">
        <v>1577</v>
      </c>
      <c r="I274" s="3">
        <v>15</v>
      </c>
      <c r="J274" s="9"/>
      <c r="K274" s="6" t="s">
        <v>1578</v>
      </c>
      <c r="L274" s="7">
        <v>0.11</v>
      </c>
      <c r="M274" s="7">
        <v>6.02</v>
      </c>
      <c r="N274" s="7">
        <v>4.13</v>
      </c>
      <c r="O274" s="7">
        <v>1.54</v>
      </c>
    </row>
    <row r="275" spans="1:15" ht="33.75" x14ac:dyDescent="0.2">
      <c r="A275" s="1" t="s">
        <v>1579</v>
      </c>
      <c r="B275" s="6">
        <v>50</v>
      </c>
      <c r="C275" s="6"/>
      <c r="D275" s="6" t="s">
        <v>1580</v>
      </c>
      <c r="E275" s="6"/>
      <c r="F275" s="6">
        <v>2</v>
      </c>
      <c r="G275" s="6" t="s">
        <v>8591</v>
      </c>
      <c r="H275" s="6" t="s">
        <v>1581</v>
      </c>
      <c r="I275" s="3">
        <v>79</v>
      </c>
      <c r="J275" s="9"/>
      <c r="K275" s="6" t="s">
        <v>1582</v>
      </c>
      <c r="L275" s="7">
        <v>0.95</v>
      </c>
      <c r="M275" s="7">
        <v>6.5</v>
      </c>
      <c r="N275" s="7">
        <v>9.4499999999999993</v>
      </c>
      <c r="O275" s="7">
        <v>2.36</v>
      </c>
    </row>
    <row r="276" spans="1:15" ht="135" x14ac:dyDescent="0.2">
      <c r="A276" s="1" t="s">
        <v>1583</v>
      </c>
      <c r="B276" s="6">
        <v>40</v>
      </c>
      <c r="C276" s="6"/>
      <c r="D276" s="6" t="s">
        <v>1584</v>
      </c>
      <c r="E276" s="6"/>
      <c r="F276" s="6">
        <v>4</v>
      </c>
      <c r="G276" s="6" t="s">
        <v>8591</v>
      </c>
      <c r="H276" s="6" t="s">
        <v>1585</v>
      </c>
      <c r="I276" s="3">
        <v>129</v>
      </c>
      <c r="J276" s="9"/>
      <c r="K276" s="6" t="s">
        <v>1586</v>
      </c>
      <c r="L276" s="7">
        <v>0.22</v>
      </c>
      <c r="M276" s="7">
        <v>4.53</v>
      </c>
      <c r="N276" s="7">
        <v>8.66</v>
      </c>
      <c r="O276" s="7">
        <v>2.17</v>
      </c>
    </row>
    <row r="277" spans="1:15" ht="112.5" x14ac:dyDescent="0.2">
      <c r="A277" s="1" t="s">
        <v>1587</v>
      </c>
      <c r="B277" s="6">
        <v>5</v>
      </c>
      <c r="C277" s="13" t="s">
        <v>8603</v>
      </c>
      <c r="D277" s="6" t="s">
        <v>1588</v>
      </c>
      <c r="E277" s="6"/>
      <c r="F277" s="6">
        <v>4</v>
      </c>
      <c r="G277" s="6" t="s">
        <v>8591</v>
      </c>
      <c r="H277" s="6" t="s">
        <v>1589</v>
      </c>
      <c r="I277" s="3">
        <v>119</v>
      </c>
      <c r="J277" s="9"/>
      <c r="K277" s="6" t="s">
        <v>1590</v>
      </c>
      <c r="L277" s="7">
        <v>1.6800000000000002</v>
      </c>
      <c r="M277" s="7">
        <v>8.66</v>
      </c>
      <c r="N277" s="7">
        <v>12.01</v>
      </c>
      <c r="O277" s="7">
        <v>0.59</v>
      </c>
    </row>
    <row r="278" spans="1:15" ht="78.75" x14ac:dyDescent="0.2">
      <c r="A278" s="1" t="s">
        <v>1591</v>
      </c>
      <c r="B278" s="6">
        <v>5</v>
      </c>
      <c r="C278" s="13" t="s">
        <v>8603</v>
      </c>
      <c r="D278" s="6" t="s">
        <v>1592</v>
      </c>
      <c r="E278" s="6"/>
      <c r="F278" s="6">
        <v>2</v>
      </c>
      <c r="G278" s="6" t="s">
        <v>8591</v>
      </c>
      <c r="H278" s="6" t="s">
        <v>1593</v>
      </c>
      <c r="I278" s="3">
        <v>359</v>
      </c>
      <c r="J278" s="9"/>
      <c r="K278" s="6" t="s">
        <v>1594</v>
      </c>
      <c r="L278" s="7">
        <v>2.4300000000000002</v>
      </c>
      <c r="M278" s="7">
        <v>3.54</v>
      </c>
      <c r="N278" s="7">
        <v>7.09</v>
      </c>
      <c r="O278" s="7">
        <v>2.17</v>
      </c>
    </row>
    <row r="279" spans="1:15" ht="56.25" x14ac:dyDescent="0.2">
      <c r="A279" s="1" t="s">
        <v>1595</v>
      </c>
      <c r="B279" s="6">
        <v>5000</v>
      </c>
      <c r="C279" s="6"/>
      <c r="D279" s="6" t="s">
        <v>1596</v>
      </c>
      <c r="E279" s="6"/>
      <c r="F279" s="6">
        <v>4</v>
      </c>
      <c r="G279" s="6" t="s">
        <v>8591</v>
      </c>
      <c r="H279" s="6" t="s">
        <v>1597</v>
      </c>
      <c r="I279" s="3">
        <v>199</v>
      </c>
      <c r="J279" s="9"/>
      <c r="K279" s="6" t="s">
        <v>1598</v>
      </c>
      <c r="L279" s="7">
        <v>0.71</v>
      </c>
      <c r="M279" s="7">
        <v>6.3</v>
      </c>
      <c r="N279" s="7">
        <v>7.01</v>
      </c>
      <c r="O279" s="7">
        <v>1.5699999999999998</v>
      </c>
    </row>
    <row r="280" spans="1:15" ht="33.75" x14ac:dyDescent="0.2">
      <c r="A280" s="1" t="s">
        <v>1599</v>
      </c>
      <c r="B280" s="6">
        <v>10</v>
      </c>
      <c r="C280" s="6"/>
      <c r="D280" s="6" t="s">
        <v>1600</v>
      </c>
      <c r="E280" s="6"/>
      <c r="F280" s="6">
        <v>4</v>
      </c>
      <c r="G280" s="6" t="s">
        <v>8591</v>
      </c>
      <c r="H280" s="6" t="s">
        <v>1601</v>
      </c>
      <c r="I280" s="3">
        <v>34</v>
      </c>
      <c r="J280" s="9"/>
      <c r="K280" s="6" t="s">
        <v>1602</v>
      </c>
      <c r="L280" s="7">
        <v>0.44</v>
      </c>
      <c r="M280" s="7">
        <v>4.13</v>
      </c>
      <c r="N280" s="7">
        <v>5.91</v>
      </c>
      <c r="O280" s="7">
        <v>1.5699999999999998</v>
      </c>
    </row>
    <row r="281" spans="1:15" ht="33.75" x14ac:dyDescent="0.2">
      <c r="A281" s="1" t="s">
        <v>1603</v>
      </c>
      <c r="B281" s="6">
        <v>125</v>
      </c>
      <c r="C281" s="6"/>
      <c r="D281" s="6" t="s">
        <v>1604</v>
      </c>
      <c r="E281" s="6"/>
      <c r="F281" s="6">
        <v>2</v>
      </c>
      <c r="G281" s="6" t="s">
        <v>8591</v>
      </c>
      <c r="H281" s="6" t="s">
        <v>1605</v>
      </c>
      <c r="I281" s="3">
        <v>159</v>
      </c>
      <c r="J281" s="9"/>
      <c r="K281" s="6" t="s">
        <v>1606</v>
      </c>
      <c r="L281" s="7">
        <v>1.5</v>
      </c>
      <c r="M281" s="7">
        <v>5.51</v>
      </c>
      <c r="N281" s="7">
        <v>6.5</v>
      </c>
      <c r="O281" s="7">
        <v>2.76</v>
      </c>
    </row>
    <row r="282" spans="1:15" ht="67.5" x14ac:dyDescent="0.2">
      <c r="A282" s="1" t="s">
        <v>1607</v>
      </c>
      <c r="B282" s="6">
        <v>50</v>
      </c>
      <c r="C282" s="6"/>
      <c r="D282" s="6" t="s">
        <v>1608</v>
      </c>
      <c r="E282" s="6"/>
      <c r="F282" s="6">
        <v>2</v>
      </c>
      <c r="G282" s="6" t="s">
        <v>8591</v>
      </c>
      <c r="H282" s="6" t="s">
        <v>1609</v>
      </c>
      <c r="I282" s="3">
        <v>49</v>
      </c>
      <c r="J282" s="9"/>
      <c r="K282" s="6" t="s">
        <v>1610</v>
      </c>
      <c r="L282" s="7">
        <v>0.66</v>
      </c>
      <c r="M282" s="7">
        <v>5.51</v>
      </c>
      <c r="N282" s="7">
        <v>6.5</v>
      </c>
      <c r="O282" s="7">
        <v>2.56</v>
      </c>
    </row>
    <row r="283" spans="1:15" ht="101.25" x14ac:dyDescent="0.2">
      <c r="A283" s="1" t="s">
        <v>1611</v>
      </c>
      <c r="B283" s="6">
        <v>15</v>
      </c>
      <c r="C283" s="6"/>
      <c r="D283" s="6" t="s">
        <v>1612</v>
      </c>
      <c r="E283" s="6"/>
      <c r="F283" s="6">
        <v>4</v>
      </c>
      <c r="G283" s="6" t="s">
        <v>8591</v>
      </c>
      <c r="H283" s="6" t="s">
        <v>1613</v>
      </c>
      <c r="I283" s="3">
        <v>149</v>
      </c>
      <c r="J283" s="9"/>
      <c r="K283" s="6" t="s">
        <v>1614</v>
      </c>
      <c r="L283" s="7">
        <v>2.27</v>
      </c>
      <c r="M283" s="7">
        <v>8.4600000000000009</v>
      </c>
      <c r="N283" s="7">
        <v>11.73</v>
      </c>
      <c r="O283" s="7">
        <v>1.18</v>
      </c>
    </row>
    <row r="284" spans="1:15" ht="135" x14ac:dyDescent="0.2">
      <c r="A284" s="1" t="s">
        <v>1615</v>
      </c>
      <c r="B284" s="6">
        <v>10</v>
      </c>
      <c r="C284" s="6"/>
      <c r="D284" s="6" t="s">
        <v>1616</v>
      </c>
      <c r="E284" s="6"/>
      <c r="F284" s="6">
        <v>2</v>
      </c>
      <c r="G284" s="6" t="s">
        <v>8591</v>
      </c>
      <c r="H284" s="6" t="s">
        <v>1617</v>
      </c>
      <c r="I284" s="3">
        <v>169</v>
      </c>
      <c r="J284" s="9"/>
      <c r="K284" s="6" t="s">
        <v>1618</v>
      </c>
      <c r="L284" s="7">
        <v>0.11</v>
      </c>
      <c r="M284" s="7">
        <v>3.54</v>
      </c>
      <c r="N284" s="7">
        <v>4.92</v>
      </c>
      <c r="O284" s="7">
        <v>1.38</v>
      </c>
    </row>
    <row r="285" spans="1:15" ht="236.25" x14ac:dyDescent="0.2">
      <c r="A285" s="1" t="s">
        <v>1619</v>
      </c>
      <c r="B285" s="6">
        <v>150</v>
      </c>
      <c r="C285" s="6"/>
      <c r="D285" s="6" t="s">
        <v>1620</v>
      </c>
      <c r="E285" s="6"/>
      <c r="F285" s="6">
        <v>2</v>
      </c>
      <c r="G285" s="6" t="s">
        <v>8591</v>
      </c>
      <c r="H285" s="6" t="s">
        <v>1621</v>
      </c>
      <c r="I285" s="3">
        <v>649</v>
      </c>
      <c r="J285" s="9"/>
      <c r="K285" s="6" t="s">
        <v>1622</v>
      </c>
      <c r="L285" s="7">
        <v>1.67</v>
      </c>
      <c r="M285" s="7">
        <v>8.86</v>
      </c>
      <c r="N285" s="7">
        <v>8.66</v>
      </c>
      <c r="O285" s="7">
        <v>2.95</v>
      </c>
    </row>
    <row r="286" spans="1:15" ht="236.25" x14ac:dyDescent="0.2">
      <c r="A286" s="1" t="s">
        <v>1623</v>
      </c>
      <c r="B286" s="6">
        <v>10</v>
      </c>
      <c r="C286" s="6"/>
      <c r="D286" s="6" t="s">
        <v>1624</v>
      </c>
      <c r="E286" s="6"/>
      <c r="F286" s="6">
        <v>4</v>
      </c>
      <c r="G286" s="6" t="s">
        <v>8591</v>
      </c>
      <c r="H286" s="6" t="s">
        <v>1621</v>
      </c>
      <c r="I286" s="3">
        <v>6490</v>
      </c>
      <c r="J286" s="9"/>
      <c r="K286" s="6" t="s">
        <v>1625</v>
      </c>
      <c r="L286" s="7">
        <v>14.55</v>
      </c>
      <c r="M286" s="7">
        <v>14.17</v>
      </c>
      <c r="N286" s="7">
        <v>16.93</v>
      </c>
      <c r="O286" s="7">
        <v>9.4499999999999993</v>
      </c>
    </row>
    <row r="287" spans="1:15" ht="213.75" x14ac:dyDescent="0.2">
      <c r="A287" s="1" t="s">
        <v>1626</v>
      </c>
      <c r="B287" s="6">
        <v>600</v>
      </c>
      <c r="C287" s="6"/>
      <c r="D287" s="6" t="s">
        <v>1627</v>
      </c>
      <c r="E287" s="6"/>
      <c r="F287" s="6">
        <v>2</v>
      </c>
      <c r="G287" s="6" t="s">
        <v>8591</v>
      </c>
      <c r="H287" s="6" t="s">
        <v>1628</v>
      </c>
      <c r="I287" s="3">
        <v>759</v>
      </c>
      <c r="J287" s="9"/>
      <c r="K287" s="6" t="s">
        <v>1629</v>
      </c>
      <c r="L287" s="7">
        <v>2.99</v>
      </c>
      <c r="M287" s="7">
        <v>9.4499999999999993</v>
      </c>
      <c r="N287" s="7">
        <v>10.039999999999999</v>
      </c>
      <c r="O287" s="7">
        <v>3.54</v>
      </c>
    </row>
    <row r="288" spans="1:15" ht="180" x14ac:dyDescent="0.2">
      <c r="A288" s="1" t="s">
        <v>1630</v>
      </c>
      <c r="B288" s="6">
        <v>90</v>
      </c>
      <c r="C288" s="6"/>
      <c r="D288" s="6" t="s">
        <v>1631</v>
      </c>
      <c r="E288" s="6"/>
      <c r="F288" s="6">
        <v>4</v>
      </c>
      <c r="G288" s="6" t="s">
        <v>8591</v>
      </c>
      <c r="H288" s="6" t="s">
        <v>1632</v>
      </c>
      <c r="I288" s="3">
        <v>599</v>
      </c>
      <c r="J288" s="9"/>
      <c r="K288" s="6" t="s">
        <v>1633</v>
      </c>
      <c r="L288" s="7">
        <v>1.65</v>
      </c>
      <c r="M288" s="7">
        <v>6.5</v>
      </c>
      <c r="N288" s="7">
        <v>9.4499999999999993</v>
      </c>
      <c r="O288" s="7">
        <v>3.15</v>
      </c>
    </row>
    <row r="289" spans="1:15" ht="191.25" x14ac:dyDescent="0.2">
      <c r="A289" s="1" t="s">
        <v>1634</v>
      </c>
      <c r="B289" s="6">
        <v>175</v>
      </c>
      <c r="C289" s="6"/>
      <c r="D289" s="6" t="s">
        <v>1635</v>
      </c>
      <c r="E289" s="6"/>
      <c r="F289" s="6">
        <v>4</v>
      </c>
      <c r="G289" s="6" t="s">
        <v>8591</v>
      </c>
      <c r="H289" s="6" t="s">
        <v>1636</v>
      </c>
      <c r="I289" s="3">
        <v>299</v>
      </c>
      <c r="J289" s="9"/>
      <c r="K289" s="6" t="s">
        <v>1637</v>
      </c>
      <c r="L289" s="7">
        <v>1.5</v>
      </c>
      <c r="M289" s="7">
        <v>6.5</v>
      </c>
      <c r="N289" s="7">
        <v>9.65</v>
      </c>
      <c r="O289" s="7">
        <v>3.15</v>
      </c>
    </row>
    <row r="290" spans="1:15" ht="202.5" x14ac:dyDescent="0.2">
      <c r="A290" s="1" t="s">
        <v>1638</v>
      </c>
      <c r="B290" s="6">
        <v>15</v>
      </c>
      <c r="C290" s="6"/>
      <c r="D290" s="6" t="s">
        <v>1639</v>
      </c>
      <c r="E290" s="6"/>
      <c r="F290" s="6">
        <v>4</v>
      </c>
      <c r="G290" s="6" t="s">
        <v>8591</v>
      </c>
      <c r="H290" s="6" t="s">
        <v>1640</v>
      </c>
      <c r="I290" s="3">
        <v>899</v>
      </c>
      <c r="J290" s="9"/>
      <c r="K290" s="6" t="s">
        <v>1641</v>
      </c>
      <c r="L290" s="7">
        <v>10.32</v>
      </c>
      <c r="M290" s="7">
        <v>11.81</v>
      </c>
      <c r="N290" s="7">
        <v>15.55</v>
      </c>
      <c r="O290" s="7">
        <v>6.1</v>
      </c>
    </row>
    <row r="291" spans="1:15" ht="225" x14ac:dyDescent="0.2">
      <c r="A291" s="1" t="s">
        <v>1642</v>
      </c>
      <c r="B291" s="6">
        <v>300</v>
      </c>
      <c r="C291" s="6"/>
      <c r="D291" s="6" t="s">
        <v>1643</v>
      </c>
      <c r="E291" s="6"/>
      <c r="F291" s="6">
        <v>2</v>
      </c>
      <c r="G291" s="6" t="s">
        <v>8591</v>
      </c>
      <c r="H291" s="6" t="s">
        <v>1644</v>
      </c>
      <c r="I291" s="3">
        <v>849</v>
      </c>
      <c r="J291" s="9"/>
      <c r="K291" s="6" t="s">
        <v>1645</v>
      </c>
      <c r="L291" s="7">
        <v>0.93</v>
      </c>
      <c r="M291" s="7">
        <v>4.92</v>
      </c>
      <c r="N291" s="7">
        <v>7.68</v>
      </c>
      <c r="O291" s="7">
        <v>2.76</v>
      </c>
    </row>
    <row r="292" spans="1:15" ht="213.75" x14ac:dyDescent="0.2">
      <c r="A292" s="1" t="s">
        <v>1646</v>
      </c>
      <c r="B292" s="6">
        <v>70</v>
      </c>
      <c r="C292" s="6"/>
      <c r="D292" s="6" t="s">
        <v>1647</v>
      </c>
      <c r="E292" s="6"/>
      <c r="F292" s="6">
        <v>4</v>
      </c>
      <c r="G292" s="6" t="s">
        <v>8591</v>
      </c>
      <c r="H292" s="6" t="s">
        <v>1648</v>
      </c>
      <c r="I292" s="3">
        <v>1599</v>
      </c>
      <c r="J292" s="9"/>
      <c r="K292" s="6" t="s">
        <v>1649</v>
      </c>
      <c r="L292" s="7">
        <v>3.64</v>
      </c>
      <c r="M292" s="7">
        <v>11.61</v>
      </c>
      <c r="N292" s="7">
        <v>6.3</v>
      </c>
      <c r="O292" s="7">
        <v>3.54</v>
      </c>
    </row>
    <row r="293" spans="1:15" ht="180" x14ac:dyDescent="0.2">
      <c r="A293" s="1" t="s">
        <v>1650</v>
      </c>
      <c r="B293" s="6">
        <v>300</v>
      </c>
      <c r="C293" s="6"/>
      <c r="D293" s="6" t="s">
        <v>1651</v>
      </c>
      <c r="E293" s="6"/>
      <c r="F293" s="6">
        <v>2</v>
      </c>
      <c r="G293" s="6" t="s">
        <v>8591</v>
      </c>
      <c r="H293" s="6" t="s">
        <v>1652</v>
      </c>
      <c r="I293" s="3">
        <v>1199</v>
      </c>
      <c r="J293" s="9"/>
      <c r="K293" s="6" t="s">
        <v>1653</v>
      </c>
      <c r="L293" s="7">
        <v>2.29</v>
      </c>
      <c r="M293" s="7">
        <v>5.91</v>
      </c>
      <c r="N293" s="7">
        <v>6.1</v>
      </c>
      <c r="O293" s="7">
        <v>2.68</v>
      </c>
    </row>
    <row r="294" spans="1:15" ht="236.25" x14ac:dyDescent="0.2">
      <c r="A294" s="1" t="s">
        <v>1654</v>
      </c>
      <c r="B294" s="6">
        <v>40</v>
      </c>
      <c r="C294" s="6"/>
      <c r="D294" s="6" t="s">
        <v>1655</v>
      </c>
      <c r="E294" s="6"/>
      <c r="F294" s="6">
        <v>2</v>
      </c>
      <c r="G294" s="6" t="s">
        <v>8591</v>
      </c>
      <c r="H294" s="6" t="s">
        <v>1656</v>
      </c>
      <c r="I294" s="3">
        <v>219</v>
      </c>
      <c r="J294" s="9"/>
      <c r="K294" s="6" t="s">
        <v>1657</v>
      </c>
      <c r="L294" s="7">
        <v>0.4</v>
      </c>
      <c r="M294" s="7">
        <v>6.5</v>
      </c>
      <c r="N294" s="7">
        <v>4.33</v>
      </c>
      <c r="O294" s="7">
        <v>1.5699999999999998</v>
      </c>
    </row>
    <row r="295" spans="1:15" ht="168.75" x14ac:dyDescent="0.2">
      <c r="A295" s="1" t="s">
        <v>1658</v>
      </c>
      <c r="B295" s="6">
        <v>40</v>
      </c>
      <c r="C295" s="6"/>
      <c r="D295" s="6" t="s">
        <v>1659</v>
      </c>
      <c r="E295" s="6"/>
      <c r="F295" s="6">
        <v>2</v>
      </c>
      <c r="G295" s="6" t="s">
        <v>8591</v>
      </c>
      <c r="H295" s="6" t="s">
        <v>1660</v>
      </c>
      <c r="I295" s="3">
        <v>359</v>
      </c>
      <c r="J295" s="9"/>
      <c r="K295" s="6" t="s">
        <v>1661</v>
      </c>
      <c r="L295" s="7">
        <v>0.77</v>
      </c>
      <c r="M295" s="7">
        <v>5.91</v>
      </c>
      <c r="N295" s="7">
        <v>6.61</v>
      </c>
      <c r="O295" s="7">
        <v>1.5699999999999998</v>
      </c>
    </row>
    <row r="296" spans="1:15" ht="157.5" x14ac:dyDescent="0.2">
      <c r="A296" s="1" t="s">
        <v>1662</v>
      </c>
      <c r="B296" s="6">
        <v>0</v>
      </c>
      <c r="C296" s="6"/>
      <c r="D296" s="6" t="s">
        <v>1663</v>
      </c>
      <c r="E296" s="6"/>
      <c r="F296" s="6">
        <v>0</v>
      </c>
      <c r="G296" s="6" t="s">
        <v>8591</v>
      </c>
      <c r="H296" s="6" t="s">
        <v>1664</v>
      </c>
      <c r="I296" s="3">
        <v>199</v>
      </c>
      <c r="J296" s="9"/>
      <c r="K296" s="6" t="s">
        <v>122</v>
      </c>
      <c r="L296" s="7"/>
      <c r="M296" s="7"/>
      <c r="N296" s="7"/>
      <c r="O296" s="7"/>
    </row>
    <row r="297" spans="1:15" ht="101.25" x14ac:dyDescent="0.2">
      <c r="A297" s="1" t="s">
        <v>1665</v>
      </c>
      <c r="B297" s="6">
        <v>10</v>
      </c>
      <c r="C297" s="13" t="s">
        <v>8603</v>
      </c>
      <c r="D297" s="6" t="s">
        <v>1666</v>
      </c>
      <c r="E297" s="6"/>
      <c r="F297" s="6">
        <v>4</v>
      </c>
      <c r="G297" s="6" t="s">
        <v>8591</v>
      </c>
      <c r="H297" s="6" t="s">
        <v>1667</v>
      </c>
      <c r="I297" s="3">
        <v>369</v>
      </c>
      <c r="J297" s="9"/>
      <c r="K297" s="6" t="s">
        <v>1668</v>
      </c>
      <c r="L297" s="7">
        <v>0.62</v>
      </c>
      <c r="M297" s="7">
        <v>2.76</v>
      </c>
      <c r="N297" s="7">
        <v>6.89</v>
      </c>
      <c r="O297" s="7">
        <v>1.38</v>
      </c>
    </row>
    <row r="298" spans="1:15" ht="135" x14ac:dyDescent="0.2">
      <c r="A298" s="1" t="s">
        <v>3610</v>
      </c>
      <c r="B298" s="6">
        <v>20</v>
      </c>
      <c r="C298" s="6"/>
      <c r="D298" s="6" t="s">
        <v>3611</v>
      </c>
      <c r="E298" s="6"/>
      <c r="F298" s="6">
        <v>2</v>
      </c>
      <c r="G298" s="6" t="s">
        <v>37</v>
      </c>
      <c r="H298" s="6" t="s">
        <v>3612</v>
      </c>
      <c r="I298" s="3">
        <v>39</v>
      </c>
      <c r="J298" s="9"/>
      <c r="K298" s="6" t="s">
        <v>3613</v>
      </c>
      <c r="L298" s="7">
        <v>0.49</v>
      </c>
      <c r="M298" s="7">
        <v>6.5</v>
      </c>
      <c r="N298" s="7">
        <v>7.09</v>
      </c>
      <c r="O298" s="7">
        <v>1.77</v>
      </c>
    </row>
    <row r="299" spans="1:15" ht="56.25" x14ac:dyDescent="0.2">
      <c r="A299" s="1" t="s">
        <v>3614</v>
      </c>
      <c r="B299" s="6">
        <v>5</v>
      </c>
      <c r="C299" s="6"/>
      <c r="D299" s="6" t="s">
        <v>3615</v>
      </c>
      <c r="E299" s="6"/>
      <c r="F299" s="6">
        <v>4</v>
      </c>
      <c r="G299" s="6" t="s">
        <v>37</v>
      </c>
      <c r="H299" s="6" t="s">
        <v>3616</v>
      </c>
      <c r="I299" s="3">
        <v>59</v>
      </c>
      <c r="J299" s="9"/>
      <c r="K299" s="6" t="s">
        <v>3617</v>
      </c>
      <c r="L299" s="7">
        <v>0.26</v>
      </c>
      <c r="M299" s="7">
        <v>7.09</v>
      </c>
      <c r="N299" s="7">
        <v>6.3</v>
      </c>
      <c r="O299" s="7">
        <v>1.18</v>
      </c>
    </row>
    <row r="300" spans="1:15" ht="22.5" x14ac:dyDescent="0.2">
      <c r="A300" s="1" t="s">
        <v>3618</v>
      </c>
      <c r="B300" s="6">
        <v>5</v>
      </c>
      <c r="C300" s="6"/>
      <c r="D300" s="6" t="s">
        <v>3619</v>
      </c>
      <c r="E300" s="6"/>
      <c r="F300" s="6">
        <v>4</v>
      </c>
      <c r="G300" s="6" t="s">
        <v>37</v>
      </c>
      <c r="H300" s="6" t="s">
        <v>3620</v>
      </c>
      <c r="I300" s="3">
        <v>29</v>
      </c>
      <c r="J300" s="9"/>
      <c r="K300" s="6" t="s">
        <v>3621</v>
      </c>
      <c r="L300" s="7">
        <v>0.09</v>
      </c>
      <c r="M300" s="7">
        <v>4.33</v>
      </c>
      <c r="N300" s="7">
        <v>6.5</v>
      </c>
      <c r="O300" s="7">
        <v>0.79</v>
      </c>
    </row>
    <row r="301" spans="1:15" ht="22.5" x14ac:dyDescent="0.2">
      <c r="A301" s="1" t="s">
        <v>3622</v>
      </c>
      <c r="B301" s="6">
        <v>5</v>
      </c>
      <c r="C301" s="6"/>
      <c r="D301" s="6" t="s">
        <v>3623</v>
      </c>
      <c r="E301" s="6"/>
      <c r="F301" s="6">
        <v>4</v>
      </c>
      <c r="G301" s="6" t="s">
        <v>37</v>
      </c>
      <c r="H301" s="6" t="s">
        <v>3624</v>
      </c>
      <c r="I301" s="3">
        <v>145</v>
      </c>
      <c r="J301" s="9"/>
      <c r="K301" s="6" t="s">
        <v>3625</v>
      </c>
      <c r="L301" s="7">
        <v>3.09</v>
      </c>
      <c r="M301" s="7">
        <v>3.74</v>
      </c>
      <c r="N301" s="7">
        <v>12.2</v>
      </c>
      <c r="O301" s="7">
        <v>2.36</v>
      </c>
    </row>
    <row r="302" spans="1:15" ht="101.25" x14ac:dyDescent="0.2">
      <c r="A302" s="1" t="s">
        <v>3626</v>
      </c>
      <c r="B302" s="6">
        <v>5</v>
      </c>
      <c r="C302" s="6"/>
      <c r="D302" s="6" t="s">
        <v>3627</v>
      </c>
      <c r="E302" s="6"/>
      <c r="F302" s="6">
        <v>4</v>
      </c>
      <c r="G302" s="6" t="s">
        <v>37</v>
      </c>
      <c r="H302" s="6" t="s">
        <v>3628</v>
      </c>
      <c r="I302" s="3">
        <v>29</v>
      </c>
      <c r="J302" s="9"/>
      <c r="K302" s="6" t="s">
        <v>3629</v>
      </c>
      <c r="L302" s="7">
        <v>0.09</v>
      </c>
      <c r="M302" s="7">
        <v>3.94</v>
      </c>
      <c r="N302" s="7">
        <v>5.12</v>
      </c>
      <c r="O302" s="7">
        <v>1.18</v>
      </c>
    </row>
    <row r="303" spans="1:15" ht="22.5" x14ac:dyDescent="0.2">
      <c r="A303" s="1" t="s">
        <v>3630</v>
      </c>
      <c r="B303" s="6">
        <v>5</v>
      </c>
      <c r="C303" s="6"/>
      <c r="D303" s="6" t="s">
        <v>3631</v>
      </c>
      <c r="E303" s="6"/>
      <c r="F303" s="6">
        <v>4</v>
      </c>
      <c r="G303" s="6" t="s">
        <v>37</v>
      </c>
      <c r="H303" s="6" t="s">
        <v>3632</v>
      </c>
      <c r="I303" s="3">
        <v>29</v>
      </c>
      <c r="J303" s="9"/>
      <c r="K303" s="6" t="s">
        <v>3633</v>
      </c>
      <c r="L303" s="7">
        <v>0.09</v>
      </c>
      <c r="M303" s="7">
        <v>4.33</v>
      </c>
      <c r="N303" s="7">
        <v>6.3</v>
      </c>
      <c r="O303" s="7">
        <v>0.79</v>
      </c>
    </row>
    <row r="304" spans="1:15" x14ac:dyDescent="0.2">
      <c r="A304" s="1" t="s">
        <v>3634</v>
      </c>
      <c r="B304" s="6">
        <v>5</v>
      </c>
      <c r="C304" s="6"/>
      <c r="D304" s="6" t="s">
        <v>3635</v>
      </c>
      <c r="E304" s="6"/>
      <c r="F304" s="6">
        <v>4</v>
      </c>
      <c r="G304" s="6" t="s">
        <v>37</v>
      </c>
      <c r="H304" s="6" t="s">
        <v>3636</v>
      </c>
      <c r="I304" s="3">
        <v>29</v>
      </c>
      <c r="J304" s="9"/>
      <c r="K304" s="6" t="s">
        <v>3637</v>
      </c>
      <c r="L304" s="7">
        <v>0.11</v>
      </c>
      <c r="M304" s="7">
        <v>4.33</v>
      </c>
      <c r="N304" s="7">
        <v>6.6899999999999995</v>
      </c>
      <c r="O304" s="7">
        <v>0.79</v>
      </c>
    </row>
    <row r="305" spans="1:15" ht="45" x14ac:dyDescent="0.2">
      <c r="A305" s="1" t="s">
        <v>3638</v>
      </c>
      <c r="B305" s="6">
        <v>5000</v>
      </c>
      <c r="C305" s="6"/>
      <c r="D305" s="6" t="s">
        <v>3639</v>
      </c>
      <c r="E305" s="6"/>
      <c r="F305" s="6">
        <v>4</v>
      </c>
      <c r="G305" s="6" t="s">
        <v>37</v>
      </c>
      <c r="H305" s="6" t="s">
        <v>3640</v>
      </c>
      <c r="I305" s="3">
        <v>29</v>
      </c>
      <c r="J305" s="9"/>
      <c r="K305" s="6" t="s">
        <v>3641</v>
      </c>
      <c r="L305" s="7">
        <v>0.14000000000000001</v>
      </c>
      <c r="M305" s="7">
        <v>2.76</v>
      </c>
      <c r="N305" s="7">
        <v>4.53</v>
      </c>
      <c r="O305" s="7">
        <v>2.0499999999999998</v>
      </c>
    </row>
    <row r="306" spans="1:15" x14ac:dyDescent="0.2">
      <c r="A306" s="1" t="s">
        <v>3642</v>
      </c>
      <c r="B306" s="6">
        <v>5</v>
      </c>
      <c r="C306" s="6"/>
      <c r="D306" s="6" t="s">
        <v>3643</v>
      </c>
      <c r="E306" s="6"/>
      <c r="F306" s="6">
        <v>4</v>
      </c>
      <c r="G306" s="6" t="s">
        <v>37</v>
      </c>
      <c r="H306" s="6" t="s">
        <v>3644</v>
      </c>
      <c r="I306" s="3">
        <v>9</v>
      </c>
      <c r="J306" s="9"/>
      <c r="K306" s="6" t="s">
        <v>3645</v>
      </c>
      <c r="L306" s="7">
        <v>0.15</v>
      </c>
      <c r="M306" s="7">
        <v>5.91</v>
      </c>
      <c r="N306" s="7">
        <v>6.89</v>
      </c>
      <c r="O306" s="7">
        <v>0.98</v>
      </c>
    </row>
    <row r="307" spans="1:15" ht="101.25" x14ac:dyDescent="0.2">
      <c r="A307" s="1" t="s">
        <v>3646</v>
      </c>
      <c r="B307" s="6">
        <v>5</v>
      </c>
      <c r="C307" s="6"/>
      <c r="D307" s="6" t="s">
        <v>3647</v>
      </c>
      <c r="E307" s="6"/>
      <c r="F307" s="6">
        <v>4</v>
      </c>
      <c r="G307" s="6" t="s">
        <v>37</v>
      </c>
      <c r="H307" s="6" t="s">
        <v>3648</v>
      </c>
      <c r="I307" s="3">
        <v>29</v>
      </c>
      <c r="J307" s="9"/>
      <c r="K307" s="6" t="s">
        <v>3649</v>
      </c>
      <c r="L307" s="7">
        <v>7.0000000000000007E-2</v>
      </c>
      <c r="M307" s="7">
        <v>3.94</v>
      </c>
      <c r="N307" s="7">
        <v>5.91</v>
      </c>
      <c r="O307" s="7">
        <v>0.39</v>
      </c>
    </row>
    <row r="308" spans="1:15" ht="22.5" x14ac:dyDescent="0.2">
      <c r="A308" s="1" t="s">
        <v>3650</v>
      </c>
      <c r="B308" s="6">
        <v>5</v>
      </c>
      <c r="C308" s="6"/>
      <c r="D308" s="6" t="s">
        <v>3651</v>
      </c>
      <c r="E308" s="6"/>
      <c r="F308" s="6">
        <v>4</v>
      </c>
      <c r="G308" s="6" t="s">
        <v>37</v>
      </c>
      <c r="H308" s="6" t="s">
        <v>3652</v>
      </c>
      <c r="I308" s="3">
        <v>29</v>
      </c>
      <c r="J308" s="9"/>
      <c r="K308" s="6" t="s">
        <v>3653</v>
      </c>
      <c r="L308" s="7">
        <v>0.08</v>
      </c>
      <c r="M308" s="7">
        <v>4.13</v>
      </c>
      <c r="N308" s="7">
        <v>6.1</v>
      </c>
      <c r="O308" s="7">
        <v>1.38</v>
      </c>
    </row>
    <row r="309" spans="1:15" ht="78.75" x14ac:dyDescent="0.2">
      <c r="A309" s="1" t="s">
        <v>3654</v>
      </c>
      <c r="B309" s="6">
        <v>5</v>
      </c>
      <c r="C309" s="6"/>
      <c r="D309" s="6" t="s">
        <v>3655</v>
      </c>
      <c r="E309" s="6"/>
      <c r="F309" s="6">
        <v>4</v>
      </c>
      <c r="G309" s="6" t="s">
        <v>37</v>
      </c>
      <c r="H309" s="6" t="s">
        <v>3656</v>
      </c>
      <c r="I309" s="3">
        <v>29</v>
      </c>
      <c r="J309" s="9"/>
      <c r="K309" s="6" t="s">
        <v>3657</v>
      </c>
      <c r="L309" s="7">
        <v>0.13</v>
      </c>
      <c r="M309" s="7">
        <v>3.94</v>
      </c>
      <c r="N309" s="7">
        <v>5.91</v>
      </c>
      <c r="O309" s="7">
        <v>0.08</v>
      </c>
    </row>
    <row r="310" spans="1:15" x14ac:dyDescent="0.2">
      <c r="A310" s="1" t="s">
        <v>3658</v>
      </c>
      <c r="B310" s="6">
        <v>5</v>
      </c>
      <c r="C310" s="6"/>
      <c r="D310" s="6" t="s">
        <v>3659</v>
      </c>
      <c r="E310" s="6"/>
      <c r="F310" s="6">
        <v>4</v>
      </c>
      <c r="G310" s="6" t="s">
        <v>37</v>
      </c>
      <c r="H310" s="6" t="s">
        <v>3660</v>
      </c>
      <c r="I310" s="3">
        <v>29</v>
      </c>
      <c r="J310" s="9"/>
      <c r="K310" s="6" t="s">
        <v>3661</v>
      </c>
      <c r="L310" s="7">
        <v>0.24</v>
      </c>
      <c r="M310" s="7">
        <v>5.91</v>
      </c>
      <c r="N310" s="7">
        <v>6.6899999999999995</v>
      </c>
      <c r="O310" s="7">
        <v>1.18</v>
      </c>
    </row>
    <row r="311" spans="1:15" ht="22.5" x14ac:dyDescent="0.2">
      <c r="A311" s="1" t="s">
        <v>3662</v>
      </c>
      <c r="B311" s="6">
        <v>10</v>
      </c>
      <c r="C311" s="6"/>
      <c r="D311" s="6" t="s">
        <v>3663</v>
      </c>
      <c r="E311" s="6"/>
      <c r="F311" s="6">
        <v>2</v>
      </c>
      <c r="G311" s="6" t="s">
        <v>37</v>
      </c>
      <c r="H311" s="6" t="s">
        <v>3664</v>
      </c>
      <c r="I311" s="3">
        <v>29</v>
      </c>
      <c r="J311" s="9"/>
      <c r="K311" s="6" t="s">
        <v>3665</v>
      </c>
      <c r="L311" s="7">
        <v>0.19</v>
      </c>
      <c r="M311" s="7">
        <v>5.91</v>
      </c>
      <c r="N311" s="7">
        <v>9.65</v>
      </c>
      <c r="O311" s="7">
        <v>1.18</v>
      </c>
    </row>
    <row r="312" spans="1:15" ht="22.5" x14ac:dyDescent="0.2">
      <c r="A312" s="1" t="s">
        <v>3666</v>
      </c>
      <c r="B312" s="6">
        <v>5</v>
      </c>
      <c r="C312" s="13" t="s">
        <v>8603</v>
      </c>
      <c r="D312" s="6" t="s">
        <v>3667</v>
      </c>
      <c r="E312" s="6"/>
      <c r="F312" s="6">
        <v>4</v>
      </c>
      <c r="G312" s="6" t="s">
        <v>37</v>
      </c>
      <c r="H312" s="6" t="s">
        <v>3668</v>
      </c>
      <c r="I312" s="3">
        <v>49</v>
      </c>
      <c r="J312" s="9"/>
      <c r="K312" s="6" t="s">
        <v>3669</v>
      </c>
      <c r="L312" s="7">
        <v>0.12</v>
      </c>
      <c r="M312" s="7">
        <v>4.13</v>
      </c>
      <c r="N312" s="7">
        <v>6.1</v>
      </c>
      <c r="O312" s="7">
        <v>1.38</v>
      </c>
    </row>
    <row r="313" spans="1:15" ht="45" x14ac:dyDescent="0.2">
      <c r="A313" s="1" t="s">
        <v>3670</v>
      </c>
      <c r="B313" s="6">
        <v>5</v>
      </c>
      <c r="C313" s="6"/>
      <c r="D313" s="6" t="s">
        <v>3671</v>
      </c>
      <c r="E313" s="6"/>
      <c r="F313" s="6">
        <v>4</v>
      </c>
      <c r="G313" s="6" t="s">
        <v>37</v>
      </c>
      <c r="H313" s="6" t="s">
        <v>3672</v>
      </c>
      <c r="I313" s="3">
        <v>79</v>
      </c>
      <c r="J313" s="9"/>
      <c r="K313" s="6" t="s">
        <v>3673</v>
      </c>
      <c r="L313" s="7">
        <v>0.13</v>
      </c>
      <c r="M313" s="7">
        <v>4.13</v>
      </c>
      <c r="N313" s="7">
        <v>5.91</v>
      </c>
      <c r="O313" s="7">
        <v>1.46</v>
      </c>
    </row>
    <row r="314" spans="1:15" ht="45" x14ac:dyDescent="0.2">
      <c r="A314" s="1" t="s">
        <v>3674</v>
      </c>
      <c r="B314" s="6">
        <v>5</v>
      </c>
      <c r="C314" s="6"/>
      <c r="D314" s="6" t="s">
        <v>3675</v>
      </c>
      <c r="E314" s="6"/>
      <c r="F314" s="6">
        <v>4</v>
      </c>
      <c r="G314" s="6" t="s">
        <v>37</v>
      </c>
      <c r="H314" s="6" t="s">
        <v>3676</v>
      </c>
      <c r="I314" s="3">
        <v>79</v>
      </c>
      <c r="J314" s="9"/>
      <c r="K314" s="6" t="s">
        <v>3677</v>
      </c>
      <c r="L314" s="7">
        <v>0.18</v>
      </c>
      <c r="M314" s="7">
        <v>4.13</v>
      </c>
      <c r="N314" s="7">
        <v>5.91</v>
      </c>
      <c r="O314" s="7">
        <v>1.46</v>
      </c>
    </row>
    <row r="315" spans="1:15" x14ac:dyDescent="0.2">
      <c r="A315" s="1" t="s">
        <v>3678</v>
      </c>
      <c r="B315" s="6">
        <v>15</v>
      </c>
      <c r="C315" s="6"/>
      <c r="D315" s="6" t="s">
        <v>3679</v>
      </c>
      <c r="E315" s="6"/>
      <c r="F315" s="6">
        <v>4</v>
      </c>
      <c r="G315" s="6" t="s">
        <v>37</v>
      </c>
      <c r="H315" s="6" t="s">
        <v>3680</v>
      </c>
      <c r="I315" s="3">
        <v>109</v>
      </c>
      <c r="J315" s="9"/>
      <c r="K315" s="6" t="s">
        <v>3681</v>
      </c>
      <c r="L315" s="7">
        <v>0.22</v>
      </c>
      <c r="M315" s="7">
        <v>6.5</v>
      </c>
      <c r="N315" s="7">
        <v>7.09</v>
      </c>
      <c r="O315" s="7">
        <v>1.77</v>
      </c>
    </row>
    <row r="316" spans="1:15" x14ac:dyDescent="0.2">
      <c r="A316" s="1" t="s">
        <v>3682</v>
      </c>
      <c r="B316" s="6">
        <v>5</v>
      </c>
      <c r="C316" s="6"/>
      <c r="D316" s="6" t="s">
        <v>3683</v>
      </c>
      <c r="E316" s="6"/>
      <c r="F316" s="6">
        <v>4</v>
      </c>
      <c r="G316" s="6" t="s">
        <v>37</v>
      </c>
      <c r="H316" s="6" t="s">
        <v>3684</v>
      </c>
      <c r="I316" s="3">
        <v>109</v>
      </c>
      <c r="J316" s="9"/>
      <c r="K316" s="6" t="s">
        <v>3685</v>
      </c>
      <c r="L316" s="7">
        <v>0.22</v>
      </c>
      <c r="M316" s="7">
        <v>6.5</v>
      </c>
      <c r="N316" s="7">
        <v>7.09</v>
      </c>
      <c r="O316" s="7">
        <v>1.77</v>
      </c>
    </row>
    <row r="317" spans="1:15" x14ac:dyDescent="0.2">
      <c r="A317" s="1" t="s">
        <v>3686</v>
      </c>
      <c r="B317" s="6">
        <v>10</v>
      </c>
      <c r="C317" s="6"/>
      <c r="D317" s="6" t="s">
        <v>3687</v>
      </c>
      <c r="E317" s="6"/>
      <c r="F317" s="6">
        <v>4</v>
      </c>
      <c r="G317" s="6" t="s">
        <v>37</v>
      </c>
      <c r="H317" s="6" t="s">
        <v>3688</v>
      </c>
      <c r="I317" s="3">
        <v>109</v>
      </c>
      <c r="J317" s="9"/>
      <c r="K317" s="6" t="s">
        <v>3689</v>
      </c>
      <c r="L317" s="7">
        <v>0.22</v>
      </c>
      <c r="M317" s="7">
        <v>6.5</v>
      </c>
      <c r="N317" s="7">
        <v>7.09</v>
      </c>
      <c r="O317" s="7">
        <v>1.77</v>
      </c>
    </row>
    <row r="318" spans="1:15" x14ac:dyDescent="0.2">
      <c r="A318" s="1" t="s">
        <v>3690</v>
      </c>
      <c r="B318" s="6">
        <v>5</v>
      </c>
      <c r="C318" s="6"/>
      <c r="D318" s="6" t="s">
        <v>3691</v>
      </c>
      <c r="E318" s="6"/>
      <c r="F318" s="6">
        <v>4</v>
      </c>
      <c r="G318" s="6" t="s">
        <v>37</v>
      </c>
      <c r="H318" s="6" t="s">
        <v>3692</v>
      </c>
      <c r="I318" s="3">
        <v>109</v>
      </c>
      <c r="J318" s="9"/>
      <c r="K318" s="6" t="s">
        <v>3693</v>
      </c>
      <c r="L318" s="7">
        <v>0.22</v>
      </c>
      <c r="M318" s="7">
        <v>6.5</v>
      </c>
      <c r="N318" s="7">
        <v>7.09</v>
      </c>
      <c r="O318" s="7">
        <v>1.77</v>
      </c>
    </row>
    <row r="319" spans="1:15" ht="45" x14ac:dyDescent="0.2">
      <c r="A319" s="1" t="s">
        <v>3694</v>
      </c>
      <c r="B319" s="6">
        <v>5</v>
      </c>
      <c r="C319" s="13" t="s">
        <v>8603</v>
      </c>
      <c r="D319" s="6" t="s">
        <v>3695</v>
      </c>
      <c r="E319" s="6"/>
      <c r="F319" s="6">
        <v>4</v>
      </c>
      <c r="G319" s="6" t="s">
        <v>37</v>
      </c>
      <c r="H319" s="6" t="s">
        <v>3696</v>
      </c>
      <c r="I319" s="3">
        <v>149</v>
      </c>
      <c r="J319" s="9"/>
      <c r="K319" s="6" t="s">
        <v>3697</v>
      </c>
      <c r="L319" s="7">
        <v>0.4</v>
      </c>
      <c r="M319" s="7">
        <v>6.5</v>
      </c>
      <c r="N319" s="7">
        <v>9.4499999999999993</v>
      </c>
      <c r="O319" s="7">
        <v>3.15</v>
      </c>
    </row>
    <row r="320" spans="1:15" ht="45" x14ac:dyDescent="0.2">
      <c r="A320" s="1" t="s">
        <v>3698</v>
      </c>
      <c r="B320" s="6">
        <v>5</v>
      </c>
      <c r="C320" s="13" t="s">
        <v>8603</v>
      </c>
      <c r="D320" s="6" t="s">
        <v>3699</v>
      </c>
      <c r="E320" s="6"/>
      <c r="F320" s="6">
        <v>4</v>
      </c>
      <c r="G320" s="6" t="s">
        <v>37</v>
      </c>
      <c r="H320" s="6" t="s">
        <v>3700</v>
      </c>
      <c r="I320" s="3">
        <v>199</v>
      </c>
      <c r="J320" s="9"/>
      <c r="K320" s="6" t="s">
        <v>3701</v>
      </c>
      <c r="L320" s="7">
        <v>0.4</v>
      </c>
      <c r="M320" s="7">
        <v>6.5</v>
      </c>
      <c r="N320" s="7">
        <v>9.4499999999999993</v>
      </c>
      <c r="O320" s="7">
        <v>3.15</v>
      </c>
    </row>
    <row r="321" spans="1:15" ht="45" x14ac:dyDescent="0.2">
      <c r="A321" s="1" t="s">
        <v>3702</v>
      </c>
      <c r="B321" s="6">
        <v>5</v>
      </c>
      <c r="C321" s="13" t="s">
        <v>8603</v>
      </c>
      <c r="D321" s="6" t="s">
        <v>3703</v>
      </c>
      <c r="E321" s="6"/>
      <c r="F321" s="6">
        <v>4</v>
      </c>
      <c r="G321" s="6" t="s">
        <v>37</v>
      </c>
      <c r="H321" s="6" t="s">
        <v>3704</v>
      </c>
      <c r="I321" s="3">
        <v>149</v>
      </c>
      <c r="J321" s="9"/>
      <c r="K321" s="6" t="s">
        <v>3705</v>
      </c>
      <c r="L321" s="7">
        <v>0.42</v>
      </c>
      <c r="M321" s="7">
        <v>6.5</v>
      </c>
      <c r="N321" s="7">
        <v>9.4499999999999993</v>
      </c>
      <c r="O321" s="7">
        <v>3.15</v>
      </c>
    </row>
    <row r="322" spans="1:15" ht="33.75" x14ac:dyDescent="0.2">
      <c r="A322" s="1" t="s">
        <v>3706</v>
      </c>
      <c r="B322" s="6">
        <v>20</v>
      </c>
      <c r="C322" s="6"/>
      <c r="D322" s="6" t="s">
        <v>3707</v>
      </c>
      <c r="E322" s="6"/>
      <c r="F322" s="6">
        <v>4</v>
      </c>
      <c r="G322" s="6" t="s">
        <v>37</v>
      </c>
      <c r="H322" s="6" t="s">
        <v>3708</v>
      </c>
      <c r="I322" s="3">
        <v>39</v>
      </c>
      <c r="J322" s="9"/>
      <c r="K322" s="6" t="s">
        <v>3709</v>
      </c>
      <c r="L322" s="7">
        <v>0.32</v>
      </c>
      <c r="M322" s="7">
        <v>2.2800000000000002</v>
      </c>
      <c r="N322" s="7">
        <v>9.4499999999999993</v>
      </c>
      <c r="O322" s="7">
        <v>3.94</v>
      </c>
    </row>
    <row r="323" spans="1:15" ht="22.5" x14ac:dyDescent="0.2">
      <c r="A323" s="1" t="s">
        <v>3710</v>
      </c>
      <c r="B323" s="6">
        <v>10</v>
      </c>
      <c r="C323" s="6"/>
      <c r="D323" s="6" t="s">
        <v>3711</v>
      </c>
      <c r="E323" s="6"/>
      <c r="F323" s="6">
        <v>4</v>
      </c>
      <c r="G323" s="6" t="s">
        <v>37</v>
      </c>
      <c r="H323" s="6" t="s">
        <v>3712</v>
      </c>
      <c r="I323" s="3">
        <v>109</v>
      </c>
      <c r="J323" s="9"/>
      <c r="K323" s="6" t="s">
        <v>3713</v>
      </c>
      <c r="L323" s="7">
        <v>0.24</v>
      </c>
      <c r="M323" s="7">
        <v>6.5</v>
      </c>
      <c r="N323" s="7">
        <v>7.09</v>
      </c>
      <c r="O323" s="7">
        <v>1.77</v>
      </c>
    </row>
    <row r="324" spans="1:15" ht="45" x14ac:dyDescent="0.2">
      <c r="A324" s="1" t="s">
        <v>3714</v>
      </c>
      <c r="B324" s="6">
        <v>5</v>
      </c>
      <c r="C324" s="13" t="s">
        <v>8603</v>
      </c>
      <c r="D324" s="6" t="s">
        <v>3715</v>
      </c>
      <c r="E324" s="6"/>
      <c r="F324" s="6">
        <v>4</v>
      </c>
      <c r="G324" s="6" t="s">
        <v>37</v>
      </c>
      <c r="H324" s="6" t="s">
        <v>3716</v>
      </c>
      <c r="I324" s="3">
        <v>149</v>
      </c>
      <c r="J324" s="9"/>
      <c r="K324" s="6" t="s">
        <v>3717</v>
      </c>
      <c r="L324" s="7">
        <v>0.37</v>
      </c>
      <c r="M324" s="7">
        <v>6.5</v>
      </c>
      <c r="N324" s="7">
        <v>9.4499999999999993</v>
      </c>
      <c r="O324" s="7">
        <v>3.15</v>
      </c>
    </row>
    <row r="325" spans="1:15" ht="56.25" x14ac:dyDescent="0.2">
      <c r="A325" s="1" t="s">
        <v>3718</v>
      </c>
      <c r="B325" s="6">
        <v>5</v>
      </c>
      <c r="C325" s="6"/>
      <c r="D325" s="6" t="s">
        <v>3719</v>
      </c>
      <c r="E325" s="6"/>
      <c r="F325" s="6">
        <v>4</v>
      </c>
      <c r="G325" s="6" t="s">
        <v>37</v>
      </c>
      <c r="H325" s="6" t="s">
        <v>3720</v>
      </c>
      <c r="I325" s="3">
        <v>219</v>
      </c>
      <c r="J325" s="9"/>
      <c r="K325" s="6" t="s">
        <v>3721</v>
      </c>
      <c r="L325" s="7">
        <v>0.4</v>
      </c>
      <c r="M325" s="7">
        <v>6.3</v>
      </c>
      <c r="N325" s="7">
        <v>9.25</v>
      </c>
      <c r="O325" s="7">
        <v>3.15</v>
      </c>
    </row>
    <row r="326" spans="1:15" ht="45" x14ac:dyDescent="0.2">
      <c r="A326" s="1" t="s">
        <v>3722</v>
      </c>
      <c r="B326" s="6">
        <v>5</v>
      </c>
      <c r="C326" s="6"/>
      <c r="D326" s="6" t="s">
        <v>3723</v>
      </c>
      <c r="E326" s="6"/>
      <c r="F326" s="6">
        <v>4</v>
      </c>
      <c r="G326" s="6" t="s">
        <v>37</v>
      </c>
      <c r="H326" s="6" t="s">
        <v>3724</v>
      </c>
      <c r="I326" s="3">
        <v>219</v>
      </c>
      <c r="J326" s="9"/>
      <c r="K326" s="6" t="s">
        <v>3725</v>
      </c>
      <c r="L326" s="7">
        <v>0.44</v>
      </c>
      <c r="M326" s="7">
        <v>6.5</v>
      </c>
      <c r="N326" s="7">
        <v>9.4499999999999993</v>
      </c>
      <c r="O326" s="7">
        <v>3.15</v>
      </c>
    </row>
    <row r="327" spans="1:15" ht="45" x14ac:dyDescent="0.2">
      <c r="A327" s="1" t="s">
        <v>3726</v>
      </c>
      <c r="B327" s="6">
        <v>5</v>
      </c>
      <c r="C327" s="6"/>
      <c r="D327" s="6" t="s">
        <v>3727</v>
      </c>
      <c r="E327" s="6"/>
      <c r="F327" s="6">
        <v>4</v>
      </c>
      <c r="G327" s="6" t="s">
        <v>37</v>
      </c>
      <c r="H327" s="6" t="s">
        <v>3728</v>
      </c>
      <c r="I327" s="3">
        <v>219</v>
      </c>
      <c r="J327" s="9"/>
      <c r="K327" s="6" t="s">
        <v>3729</v>
      </c>
      <c r="L327" s="7">
        <v>0.44</v>
      </c>
      <c r="M327" s="7">
        <v>6.5</v>
      </c>
      <c r="N327" s="7">
        <v>9.4499999999999993</v>
      </c>
      <c r="O327" s="7">
        <v>3.15</v>
      </c>
    </row>
    <row r="328" spans="1:15" ht="67.5" x14ac:dyDescent="0.2">
      <c r="A328" s="1" t="s">
        <v>3730</v>
      </c>
      <c r="B328" s="6">
        <v>5</v>
      </c>
      <c r="C328" s="6"/>
      <c r="D328" s="6" t="s">
        <v>3731</v>
      </c>
      <c r="E328" s="6"/>
      <c r="F328" s="6">
        <v>4</v>
      </c>
      <c r="G328" s="6" t="s">
        <v>37</v>
      </c>
      <c r="H328" s="6" t="s">
        <v>3732</v>
      </c>
      <c r="I328" s="3">
        <v>219</v>
      </c>
      <c r="J328" s="9"/>
      <c r="K328" s="6" t="s">
        <v>3733</v>
      </c>
      <c r="L328" s="7">
        <v>0.49</v>
      </c>
      <c r="M328" s="7">
        <v>6.5</v>
      </c>
      <c r="N328" s="7">
        <v>9.4499999999999993</v>
      </c>
      <c r="O328" s="7">
        <v>3.15</v>
      </c>
    </row>
    <row r="329" spans="1:15" ht="56.25" x14ac:dyDescent="0.2">
      <c r="A329" s="1" t="s">
        <v>3734</v>
      </c>
      <c r="B329" s="6">
        <v>5</v>
      </c>
      <c r="C329" s="6"/>
      <c r="D329" s="6" t="s">
        <v>3735</v>
      </c>
      <c r="E329" s="6"/>
      <c r="F329" s="6">
        <v>4</v>
      </c>
      <c r="G329" s="6" t="s">
        <v>37</v>
      </c>
      <c r="H329" s="6" t="s">
        <v>3736</v>
      </c>
      <c r="I329" s="3">
        <v>219</v>
      </c>
      <c r="J329" s="9"/>
      <c r="K329" s="6" t="s">
        <v>3737</v>
      </c>
      <c r="L329" s="7">
        <v>0.24</v>
      </c>
      <c r="M329" s="7">
        <v>4.33</v>
      </c>
      <c r="N329" s="7">
        <v>6.1</v>
      </c>
      <c r="O329" s="7">
        <v>1.38</v>
      </c>
    </row>
    <row r="330" spans="1:15" ht="56.25" x14ac:dyDescent="0.2">
      <c r="A330" s="1" t="s">
        <v>3738</v>
      </c>
      <c r="B330" s="6">
        <v>5</v>
      </c>
      <c r="C330" s="6"/>
      <c r="D330" s="6" t="s">
        <v>3739</v>
      </c>
      <c r="E330" s="6"/>
      <c r="F330" s="6">
        <v>4</v>
      </c>
      <c r="G330" s="6" t="s">
        <v>37</v>
      </c>
      <c r="H330" s="6" t="s">
        <v>3740</v>
      </c>
      <c r="I330" s="3">
        <v>199</v>
      </c>
      <c r="J330" s="9"/>
      <c r="K330" s="6" t="s">
        <v>3741</v>
      </c>
      <c r="L330" s="7">
        <v>0.35</v>
      </c>
      <c r="M330" s="7">
        <v>6.3</v>
      </c>
      <c r="N330" s="7">
        <v>9.57</v>
      </c>
      <c r="O330" s="7">
        <v>3.15</v>
      </c>
    </row>
    <row r="331" spans="1:15" ht="56.25" x14ac:dyDescent="0.2">
      <c r="A331" s="1" t="s">
        <v>3742</v>
      </c>
      <c r="B331" s="6">
        <v>5</v>
      </c>
      <c r="C331" s="6"/>
      <c r="D331" s="6" t="s">
        <v>3743</v>
      </c>
      <c r="E331" s="6"/>
      <c r="F331" s="6">
        <v>4</v>
      </c>
      <c r="G331" s="6" t="s">
        <v>37</v>
      </c>
      <c r="H331" s="6" t="s">
        <v>3744</v>
      </c>
      <c r="I331" s="3">
        <v>199</v>
      </c>
      <c r="J331" s="9"/>
      <c r="K331" s="6" t="s">
        <v>3745</v>
      </c>
      <c r="L331" s="7">
        <v>0.4</v>
      </c>
      <c r="M331" s="7">
        <v>6.3</v>
      </c>
      <c r="N331" s="7">
        <v>9.57</v>
      </c>
      <c r="O331" s="7">
        <v>3.15</v>
      </c>
    </row>
    <row r="332" spans="1:15" ht="56.25" x14ac:dyDescent="0.2">
      <c r="A332" s="1" t="s">
        <v>3746</v>
      </c>
      <c r="B332" s="6">
        <v>5</v>
      </c>
      <c r="C332" s="6"/>
      <c r="D332" s="6" t="s">
        <v>3747</v>
      </c>
      <c r="E332" s="6"/>
      <c r="F332" s="6">
        <v>4</v>
      </c>
      <c r="G332" s="6" t="s">
        <v>37</v>
      </c>
      <c r="H332" s="6" t="s">
        <v>3748</v>
      </c>
      <c r="I332" s="3">
        <v>199</v>
      </c>
      <c r="J332" s="9"/>
      <c r="K332" s="6" t="s">
        <v>3749</v>
      </c>
      <c r="L332" s="7">
        <v>0.44</v>
      </c>
      <c r="M332" s="7">
        <v>6.3</v>
      </c>
      <c r="N332" s="7">
        <v>9.57</v>
      </c>
      <c r="O332" s="7">
        <v>3.15</v>
      </c>
    </row>
    <row r="333" spans="1:15" ht="56.25" x14ac:dyDescent="0.2">
      <c r="A333" s="1" t="s">
        <v>3750</v>
      </c>
      <c r="B333" s="6">
        <v>5</v>
      </c>
      <c r="C333" s="6"/>
      <c r="D333" s="6" t="s">
        <v>3751</v>
      </c>
      <c r="E333" s="6"/>
      <c r="F333" s="6">
        <v>4</v>
      </c>
      <c r="G333" s="6" t="s">
        <v>37</v>
      </c>
      <c r="H333" s="6" t="s">
        <v>3752</v>
      </c>
      <c r="I333" s="3">
        <v>199</v>
      </c>
      <c r="J333" s="9"/>
      <c r="K333" s="6" t="s">
        <v>3753</v>
      </c>
      <c r="L333" s="7">
        <v>0.44</v>
      </c>
      <c r="M333" s="7">
        <v>6.3</v>
      </c>
      <c r="N333" s="7">
        <v>9.57</v>
      </c>
      <c r="O333" s="7">
        <v>3.15</v>
      </c>
    </row>
    <row r="334" spans="1:15" ht="22.5" x14ac:dyDescent="0.2">
      <c r="A334" s="1" t="s">
        <v>3754</v>
      </c>
      <c r="B334" s="6">
        <v>10</v>
      </c>
      <c r="C334" s="13" t="s">
        <v>8603</v>
      </c>
      <c r="D334" s="6" t="s">
        <v>3755</v>
      </c>
      <c r="E334" s="6"/>
      <c r="F334" s="6">
        <v>4</v>
      </c>
      <c r="G334" s="6" t="s">
        <v>37</v>
      </c>
      <c r="H334" s="6" t="s">
        <v>3756</v>
      </c>
      <c r="I334" s="3">
        <v>99</v>
      </c>
      <c r="J334" s="9"/>
      <c r="K334" s="6" t="s">
        <v>3757</v>
      </c>
      <c r="L334" s="7">
        <v>0.24</v>
      </c>
      <c r="M334" s="7">
        <v>6.5</v>
      </c>
      <c r="N334" s="7">
        <v>7.09</v>
      </c>
      <c r="O334" s="7">
        <v>1.77</v>
      </c>
    </row>
    <row r="335" spans="1:15" ht="45" x14ac:dyDescent="0.2">
      <c r="A335" s="1" t="s">
        <v>3758</v>
      </c>
      <c r="B335" s="6">
        <v>5</v>
      </c>
      <c r="C335" s="6"/>
      <c r="D335" s="6" t="s">
        <v>3759</v>
      </c>
      <c r="E335" s="6"/>
      <c r="F335" s="6">
        <v>4</v>
      </c>
      <c r="G335" s="6" t="s">
        <v>37</v>
      </c>
      <c r="H335" s="6" t="s">
        <v>3760</v>
      </c>
      <c r="I335" s="3">
        <v>159</v>
      </c>
      <c r="J335" s="9"/>
      <c r="K335" s="6" t="s">
        <v>3761</v>
      </c>
      <c r="L335" s="7">
        <v>0.26</v>
      </c>
      <c r="M335" s="7">
        <v>6.5</v>
      </c>
      <c r="N335" s="7">
        <v>7.09</v>
      </c>
      <c r="O335" s="7">
        <v>1.5699999999999998</v>
      </c>
    </row>
    <row r="336" spans="1:15" ht="45" x14ac:dyDescent="0.2">
      <c r="A336" s="1" t="s">
        <v>3762</v>
      </c>
      <c r="B336" s="6">
        <v>5</v>
      </c>
      <c r="C336" s="13" t="s">
        <v>8603</v>
      </c>
      <c r="D336" s="6" t="s">
        <v>3763</v>
      </c>
      <c r="E336" s="6"/>
      <c r="F336" s="6">
        <v>4</v>
      </c>
      <c r="G336" s="6" t="s">
        <v>37</v>
      </c>
      <c r="H336" s="6" t="s">
        <v>3764</v>
      </c>
      <c r="I336" s="3">
        <v>149</v>
      </c>
      <c r="J336" s="9"/>
      <c r="K336" s="6" t="s">
        <v>3765</v>
      </c>
      <c r="L336" s="7">
        <v>0.44</v>
      </c>
      <c r="M336" s="7">
        <v>6.5</v>
      </c>
      <c r="N336" s="7">
        <v>9.4499999999999993</v>
      </c>
      <c r="O336" s="7">
        <v>3.15</v>
      </c>
    </row>
    <row r="337" spans="1:15" ht="78.75" x14ac:dyDescent="0.2">
      <c r="A337" s="1" t="s">
        <v>3766</v>
      </c>
      <c r="B337" s="6">
        <v>5</v>
      </c>
      <c r="C337" s="6"/>
      <c r="D337" s="6" t="s">
        <v>3767</v>
      </c>
      <c r="E337" s="6"/>
      <c r="F337" s="6">
        <v>4</v>
      </c>
      <c r="G337" s="6" t="s">
        <v>37</v>
      </c>
      <c r="H337" s="6" t="s">
        <v>3768</v>
      </c>
      <c r="I337" s="3">
        <v>309</v>
      </c>
      <c r="J337" s="9"/>
      <c r="K337" s="6" t="s">
        <v>3769</v>
      </c>
      <c r="L337" s="7">
        <v>0.22</v>
      </c>
      <c r="M337" s="7">
        <v>4.72</v>
      </c>
      <c r="N337" s="7">
        <v>5.12</v>
      </c>
      <c r="O337" s="7">
        <v>3.74</v>
      </c>
    </row>
    <row r="338" spans="1:15" ht="22.5" x14ac:dyDescent="0.2">
      <c r="A338" s="1" t="s">
        <v>3770</v>
      </c>
      <c r="B338" s="6">
        <v>5</v>
      </c>
      <c r="C338" s="13" t="s">
        <v>8603</v>
      </c>
      <c r="D338" s="6" t="s">
        <v>3771</v>
      </c>
      <c r="E338" s="6"/>
      <c r="F338" s="6">
        <v>4</v>
      </c>
      <c r="G338" s="6" t="s">
        <v>37</v>
      </c>
      <c r="H338" s="6" t="s">
        <v>3772</v>
      </c>
      <c r="I338" s="3">
        <v>149</v>
      </c>
      <c r="J338" s="9"/>
      <c r="K338" s="6" t="s">
        <v>3773</v>
      </c>
      <c r="L338" s="7">
        <v>0.33</v>
      </c>
      <c r="M338" s="7">
        <v>4.72</v>
      </c>
      <c r="N338" s="7">
        <v>5.12</v>
      </c>
      <c r="O338" s="7">
        <v>3.74</v>
      </c>
    </row>
    <row r="339" spans="1:15" ht="45" x14ac:dyDescent="0.2">
      <c r="A339" s="1" t="s">
        <v>3774</v>
      </c>
      <c r="B339" s="6">
        <v>5</v>
      </c>
      <c r="C339" s="13" t="s">
        <v>8603</v>
      </c>
      <c r="D339" s="6" t="s">
        <v>3775</v>
      </c>
      <c r="E339" s="6"/>
      <c r="F339" s="6">
        <v>4</v>
      </c>
      <c r="G339" s="6" t="s">
        <v>37</v>
      </c>
      <c r="H339" s="6" t="s">
        <v>3776</v>
      </c>
      <c r="I339" s="3">
        <v>149</v>
      </c>
      <c r="J339" s="9"/>
      <c r="K339" s="6" t="s">
        <v>3777</v>
      </c>
      <c r="L339" s="7">
        <v>0.4</v>
      </c>
      <c r="M339" s="7">
        <v>4.72</v>
      </c>
      <c r="N339" s="7">
        <v>5.12</v>
      </c>
      <c r="O339" s="7">
        <v>3.74</v>
      </c>
    </row>
    <row r="340" spans="1:15" ht="56.25" x14ac:dyDescent="0.2">
      <c r="A340" s="1" t="s">
        <v>3778</v>
      </c>
      <c r="B340" s="6">
        <v>5</v>
      </c>
      <c r="C340" s="6"/>
      <c r="D340" s="6" t="s">
        <v>3779</v>
      </c>
      <c r="E340" s="6"/>
      <c r="F340" s="6">
        <v>4</v>
      </c>
      <c r="G340" s="6" t="s">
        <v>37</v>
      </c>
      <c r="H340" s="6" t="s">
        <v>3780</v>
      </c>
      <c r="I340" s="3">
        <v>279</v>
      </c>
      <c r="J340" s="9"/>
      <c r="K340" s="6" t="s">
        <v>3781</v>
      </c>
      <c r="L340" s="7">
        <v>0.24</v>
      </c>
      <c r="M340" s="7">
        <v>4.72</v>
      </c>
      <c r="N340" s="7">
        <v>5.12</v>
      </c>
      <c r="O340" s="7">
        <v>3.74</v>
      </c>
    </row>
    <row r="341" spans="1:15" ht="45" x14ac:dyDescent="0.2">
      <c r="A341" s="1" t="s">
        <v>3782</v>
      </c>
      <c r="B341" s="6">
        <v>5</v>
      </c>
      <c r="C341" s="6"/>
      <c r="D341" s="6" t="s">
        <v>3783</v>
      </c>
      <c r="E341" s="6"/>
      <c r="F341" s="6">
        <v>4</v>
      </c>
      <c r="G341" s="6" t="s">
        <v>37</v>
      </c>
      <c r="H341" s="6" t="s">
        <v>3784</v>
      </c>
      <c r="I341" s="3">
        <v>279</v>
      </c>
      <c r="J341" s="9"/>
      <c r="K341" s="6" t="s">
        <v>3785</v>
      </c>
      <c r="L341" s="7">
        <v>0.37</v>
      </c>
      <c r="M341" s="7">
        <v>4.72</v>
      </c>
      <c r="N341" s="7">
        <v>5.12</v>
      </c>
      <c r="O341" s="7">
        <v>3.74</v>
      </c>
    </row>
    <row r="342" spans="1:15" ht="33.75" x14ac:dyDescent="0.2">
      <c r="A342" s="1" t="s">
        <v>3786</v>
      </c>
      <c r="B342" s="6">
        <v>10</v>
      </c>
      <c r="C342" s="6"/>
      <c r="D342" s="6" t="s">
        <v>3787</v>
      </c>
      <c r="E342" s="6"/>
      <c r="F342" s="6">
        <v>4</v>
      </c>
      <c r="G342" s="6" t="s">
        <v>37</v>
      </c>
      <c r="H342" s="6" t="s">
        <v>3788</v>
      </c>
      <c r="I342" s="3">
        <v>269</v>
      </c>
      <c r="J342" s="9"/>
      <c r="K342" s="6" t="s">
        <v>3789</v>
      </c>
      <c r="L342" s="7">
        <v>0.4</v>
      </c>
      <c r="M342" s="7">
        <v>4.72</v>
      </c>
      <c r="N342" s="7">
        <v>5.12</v>
      </c>
      <c r="O342" s="7">
        <v>3.74</v>
      </c>
    </row>
    <row r="343" spans="1:15" ht="45" x14ac:dyDescent="0.2">
      <c r="A343" s="1" t="s">
        <v>3790</v>
      </c>
      <c r="B343" s="6">
        <v>5</v>
      </c>
      <c r="C343" s="6"/>
      <c r="D343" s="6" t="s">
        <v>3791</v>
      </c>
      <c r="E343" s="6"/>
      <c r="F343" s="6">
        <v>4</v>
      </c>
      <c r="G343" s="6" t="s">
        <v>37</v>
      </c>
      <c r="H343" s="6" t="s">
        <v>3792</v>
      </c>
      <c r="I343" s="3">
        <v>269</v>
      </c>
      <c r="J343" s="9"/>
      <c r="K343" s="6" t="s">
        <v>3793</v>
      </c>
      <c r="L343" s="7">
        <v>0.4</v>
      </c>
      <c r="M343" s="7">
        <v>4.72</v>
      </c>
      <c r="N343" s="7">
        <v>5.12</v>
      </c>
      <c r="O343" s="7">
        <v>3.74</v>
      </c>
    </row>
    <row r="344" spans="1:15" ht="33.75" x14ac:dyDescent="0.2">
      <c r="A344" s="1" t="s">
        <v>3794</v>
      </c>
      <c r="B344" s="6">
        <v>20</v>
      </c>
      <c r="C344" s="6"/>
      <c r="D344" s="6" t="s">
        <v>3795</v>
      </c>
      <c r="E344" s="6"/>
      <c r="F344" s="6">
        <v>4</v>
      </c>
      <c r="G344" s="6" t="s">
        <v>37</v>
      </c>
      <c r="H344" s="6" t="s">
        <v>3796</v>
      </c>
      <c r="I344" s="3">
        <v>249</v>
      </c>
      <c r="J344" s="9"/>
      <c r="K344" s="6" t="s">
        <v>3797</v>
      </c>
      <c r="L344" s="7">
        <v>0.44</v>
      </c>
      <c r="M344" s="7">
        <v>4.72</v>
      </c>
      <c r="N344" s="7">
        <v>5.12</v>
      </c>
      <c r="O344" s="7">
        <v>3.74</v>
      </c>
    </row>
    <row r="345" spans="1:15" ht="33.75" x14ac:dyDescent="0.2">
      <c r="A345" s="1" t="s">
        <v>3798</v>
      </c>
      <c r="B345" s="6">
        <v>5</v>
      </c>
      <c r="C345" s="13" t="s">
        <v>8603</v>
      </c>
      <c r="D345" s="6" t="s">
        <v>3799</v>
      </c>
      <c r="E345" s="6"/>
      <c r="F345" s="6">
        <v>4</v>
      </c>
      <c r="G345" s="6" t="s">
        <v>37</v>
      </c>
      <c r="H345" s="6" t="s">
        <v>3800</v>
      </c>
      <c r="I345" s="3">
        <v>199</v>
      </c>
      <c r="J345" s="9"/>
      <c r="K345" s="6" t="s">
        <v>3801</v>
      </c>
      <c r="L345" s="7">
        <v>0.18</v>
      </c>
      <c r="M345" s="7">
        <v>4.72</v>
      </c>
      <c r="N345" s="7">
        <v>5.12</v>
      </c>
      <c r="O345" s="7">
        <v>3.74</v>
      </c>
    </row>
    <row r="346" spans="1:15" ht="56.25" x14ac:dyDescent="0.2">
      <c r="A346" s="1" t="s">
        <v>3802</v>
      </c>
      <c r="B346" s="6">
        <v>5</v>
      </c>
      <c r="C346" s="13" t="s">
        <v>8603</v>
      </c>
      <c r="D346" s="6" t="s">
        <v>3803</v>
      </c>
      <c r="E346" s="6"/>
      <c r="F346" s="6">
        <v>4</v>
      </c>
      <c r="G346" s="6" t="s">
        <v>37</v>
      </c>
      <c r="H346" s="6" t="s">
        <v>3804</v>
      </c>
      <c r="I346" s="3">
        <v>349</v>
      </c>
      <c r="J346" s="9"/>
      <c r="K346" s="6" t="s">
        <v>3805</v>
      </c>
      <c r="L346" s="7">
        <v>0.68</v>
      </c>
      <c r="M346" s="7">
        <v>4.72</v>
      </c>
      <c r="N346" s="7">
        <v>5.12</v>
      </c>
      <c r="O346" s="7">
        <v>3.74</v>
      </c>
    </row>
    <row r="347" spans="1:15" ht="33.75" x14ac:dyDescent="0.2">
      <c r="A347" s="1" t="s">
        <v>3806</v>
      </c>
      <c r="B347" s="6">
        <v>5</v>
      </c>
      <c r="C347" s="6"/>
      <c r="D347" s="6" t="s">
        <v>3807</v>
      </c>
      <c r="E347" s="6"/>
      <c r="F347" s="6">
        <v>4</v>
      </c>
      <c r="G347" s="6" t="s">
        <v>37</v>
      </c>
      <c r="H347" s="6" t="s">
        <v>3808</v>
      </c>
      <c r="I347" s="3">
        <v>549</v>
      </c>
      <c r="J347" s="9"/>
      <c r="K347" s="6" t="s">
        <v>3809</v>
      </c>
      <c r="L347" s="7">
        <v>1.46</v>
      </c>
      <c r="M347" s="7">
        <v>4.72</v>
      </c>
      <c r="N347" s="7">
        <v>6.6899999999999995</v>
      </c>
      <c r="O347" s="7">
        <v>4.92</v>
      </c>
    </row>
    <row r="348" spans="1:15" ht="67.5" x14ac:dyDescent="0.2">
      <c r="A348" s="1" t="s">
        <v>3810</v>
      </c>
      <c r="B348" s="6">
        <v>5</v>
      </c>
      <c r="C348" s="6"/>
      <c r="D348" s="6" t="s">
        <v>3811</v>
      </c>
      <c r="E348" s="6"/>
      <c r="F348" s="6">
        <v>4</v>
      </c>
      <c r="G348" s="6" t="s">
        <v>37</v>
      </c>
      <c r="H348" s="6" t="s">
        <v>3812</v>
      </c>
      <c r="I348" s="3">
        <v>299</v>
      </c>
      <c r="J348" s="9"/>
      <c r="K348" s="6" t="s">
        <v>3813</v>
      </c>
      <c r="L348" s="7">
        <v>0.49</v>
      </c>
      <c r="M348" s="7">
        <v>4.72</v>
      </c>
      <c r="N348" s="7">
        <v>5.12</v>
      </c>
      <c r="O348" s="7">
        <v>3.74</v>
      </c>
    </row>
    <row r="349" spans="1:15" ht="78.75" x14ac:dyDescent="0.2">
      <c r="A349" s="1" t="s">
        <v>3814</v>
      </c>
      <c r="B349" s="6">
        <v>40</v>
      </c>
      <c r="C349" s="6"/>
      <c r="D349" s="6" t="s">
        <v>3815</v>
      </c>
      <c r="E349" s="6"/>
      <c r="F349" s="6">
        <v>4</v>
      </c>
      <c r="G349" s="6" t="s">
        <v>37</v>
      </c>
      <c r="H349" s="6" t="s">
        <v>3816</v>
      </c>
      <c r="I349" s="3">
        <v>449</v>
      </c>
      <c r="J349" s="9"/>
      <c r="K349" s="6" t="s">
        <v>3817</v>
      </c>
      <c r="L349" s="7">
        <v>0.8</v>
      </c>
      <c r="M349" s="7">
        <v>5.2</v>
      </c>
      <c r="N349" s="7">
        <v>4.76</v>
      </c>
      <c r="O349" s="7">
        <v>3.7</v>
      </c>
    </row>
    <row r="350" spans="1:15" ht="22.5" x14ac:dyDescent="0.2">
      <c r="A350" s="1" t="s">
        <v>3818</v>
      </c>
      <c r="B350" s="6">
        <v>5</v>
      </c>
      <c r="C350" s="6"/>
      <c r="D350" s="6" t="s">
        <v>3819</v>
      </c>
      <c r="E350" s="6"/>
      <c r="F350" s="6">
        <v>4</v>
      </c>
      <c r="G350" s="6" t="s">
        <v>37</v>
      </c>
      <c r="H350" s="6" t="s">
        <v>3820</v>
      </c>
      <c r="I350" s="3">
        <v>299</v>
      </c>
      <c r="J350" s="9"/>
      <c r="K350" s="6" t="s">
        <v>3821</v>
      </c>
      <c r="L350" s="7">
        <v>0.44</v>
      </c>
      <c r="M350" s="7">
        <v>4.72</v>
      </c>
      <c r="N350" s="7">
        <v>5.12</v>
      </c>
      <c r="O350" s="7">
        <v>3.74</v>
      </c>
    </row>
    <row r="351" spans="1:15" ht="67.5" x14ac:dyDescent="0.2">
      <c r="A351" s="1" t="s">
        <v>3822</v>
      </c>
      <c r="B351" s="6">
        <v>5</v>
      </c>
      <c r="C351" s="6"/>
      <c r="D351" s="6" t="s">
        <v>3823</v>
      </c>
      <c r="E351" s="6"/>
      <c r="F351" s="6">
        <v>4</v>
      </c>
      <c r="G351" s="6" t="s">
        <v>37</v>
      </c>
      <c r="H351" s="6" t="s">
        <v>3824</v>
      </c>
      <c r="I351" s="3">
        <v>79</v>
      </c>
      <c r="J351" s="9"/>
      <c r="K351" s="6" t="s">
        <v>3825</v>
      </c>
      <c r="L351" s="7">
        <v>0.4</v>
      </c>
      <c r="M351" s="7">
        <v>4.72</v>
      </c>
      <c r="N351" s="7">
        <v>5.12</v>
      </c>
      <c r="O351" s="7">
        <v>3.74</v>
      </c>
    </row>
    <row r="352" spans="1:15" ht="56.25" x14ac:dyDescent="0.2">
      <c r="A352" s="1" t="s">
        <v>3826</v>
      </c>
      <c r="B352" s="6">
        <v>5</v>
      </c>
      <c r="C352" s="6"/>
      <c r="D352" s="6" t="s">
        <v>3827</v>
      </c>
      <c r="E352" s="6"/>
      <c r="F352" s="6">
        <v>2</v>
      </c>
      <c r="G352" s="6" t="s">
        <v>37</v>
      </c>
      <c r="H352" s="6" t="s">
        <v>3828</v>
      </c>
      <c r="I352" s="3">
        <v>89</v>
      </c>
      <c r="J352" s="9"/>
      <c r="K352" s="6" t="s">
        <v>3829</v>
      </c>
      <c r="L352" s="7">
        <v>0.66</v>
      </c>
      <c r="M352" s="7">
        <v>6.5</v>
      </c>
      <c r="N352" s="7">
        <v>6.89</v>
      </c>
      <c r="O352" s="7">
        <v>5.71</v>
      </c>
    </row>
    <row r="353" spans="1:15" ht="67.5" x14ac:dyDescent="0.2">
      <c r="A353" s="1" t="s">
        <v>3830</v>
      </c>
      <c r="B353" s="6">
        <v>5</v>
      </c>
      <c r="C353" s="6"/>
      <c r="D353" s="6" t="s">
        <v>3831</v>
      </c>
      <c r="E353" s="6"/>
      <c r="F353" s="6">
        <v>4</v>
      </c>
      <c r="G353" s="6" t="s">
        <v>37</v>
      </c>
      <c r="H353" s="6" t="s">
        <v>3832</v>
      </c>
      <c r="I353" s="3">
        <v>69</v>
      </c>
      <c r="J353" s="9"/>
      <c r="K353" s="6" t="s">
        <v>3833</v>
      </c>
      <c r="L353" s="7">
        <v>0.31</v>
      </c>
      <c r="M353" s="7">
        <v>4.72</v>
      </c>
      <c r="N353" s="7">
        <v>5.12</v>
      </c>
      <c r="O353" s="7">
        <v>3.74</v>
      </c>
    </row>
    <row r="354" spans="1:15" x14ac:dyDescent="0.2">
      <c r="A354" s="1" t="s">
        <v>3834</v>
      </c>
      <c r="B354" s="6">
        <v>5</v>
      </c>
      <c r="C354" s="6"/>
      <c r="D354" s="6" t="s">
        <v>3835</v>
      </c>
      <c r="E354" s="6"/>
      <c r="F354" s="6">
        <v>4</v>
      </c>
      <c r="G354" s="6" t="s">
        <v>37</v>
      </c>
      <c r="H354" s="6" t="s">
        <v>3836</v>
      </c>
      <c r="I354" s="3">
        <v>49</v>
      </c>
      <c r="J354" s="9"/>
      <c r="K354" s="6" t="s">
        <v>3837</v>
      </c>
      <c r="L354" s="7">
        <v>0.33</v>
      </c>
      <c r="M354" s="7">
        <v>6.5</v>
      </c>
      <c r="N354" s="7">
        <v>7.09</v>
      </c>
      <c r="O354" s="7">
        <v>1.5699999999999998</v>
      </c>
    </row>
    <row r="355" spans="1:15" x14ac:dyDescent="0.2">
      <c r="A355" s="1" t="s">
        <v>3838</v>
      </c>
      <c r="B355" s="6">
        <v>5</v>
      </c>
      <c r="C355" s="6"/>
      <c r="D355" s="6" t="s">
        <v>3839</v>
      </c>
      <c r="E355" s="6"/>
      <c r="F355" s="6">
        <v>4</v>
      </c>
      <c r="G355" s="6" t="s">
        <v>37</v>
      </c>
      <c r="H355" s="6" t="s">
        <v>3840</v>
      </c>
      <c r="I355" s="3">
        <v>189</v>
      </c>
      <c r="J355" s="9"/>
      <c r="K355" s="6" t="s">
        <v>3841</v>
      </c>
      <c r="L355" s="7">
        <v>1.1000000000000001</v>
      </c>
      <c r="M355" s="7">
        <v>6.5</v>
      </c>
      <c r="N355" s="7">
        <v>9.4499999999999993</v>
      </c>
      <c r="O355" s="7">
        <v>3.15</v>
      </c>
    </row>
    <row r="356" spans="1:15" ht="22.5" x14ac:dyDescent="0.2">
      <c r="A356" s="1" t="s">
        <v>3842</v>
      </c>
      <c r="B356" s="6">
        <v>5</v>
      </c>
      <c r="C356" s="6"/>
      <c r="D356" s="6" t="s">
        <v>3843</v>
      </c>
      <c r="E356" s="6"/>
      <c r="F356" s="6">
        <v>4</v>
      </c>
      <c r="G356" s="6" t="s">
        <v>37</v>
      </c>
      <c r="H356" s="6" t="s">
        <v>3844</v>
      </c>
      <c r="I356" s="3">
        <v>8</v>
      </c>
      <c r="J356" s="9"/>
      <c r="K356" s="6" t="s">
        <v>3845</v>
      </c>
      <c r="L356" s="7">
        <v>7.0000000000000007E-2</v>
      </c>
      <c r="M356" s="7">
        <v>8.07</v>
      </c>
      <c r="N356" s="7">
        <v>5.91</v>
      </c>
      <c r="O356" s="7">
        <v>0.2</v>
      </c>
    </row>
    <row r="357" spans="1:15" ht="22.5" x14ac:dyDescent="0.2">
      <c r="A357" s="1" t="s">
        <v>3846</v>
      </c>
      <c r="B357" s="6">
        <v>5</v>
      </c>
      <c r="C357" s="6"/>
      <c r="D357" s="6" t="s">
        <v>3847</v>
      </c>
      <c r="E357" s="6"/>
      <c r="F357" s="6">
        <v>4</v>
      </c>
      <c r="G357" s="6" t="s">
        <v>37</v>
      </c>
      <c r="H357" s="6" t="s">
        <v>3844</v>
      </c>
      <c r="I357" s="3">
        <v>59</v>
      </c>
      <c r="J357" s="9"/>
      <c r="K357" s="6" t="s">
        <v>3848</v>
      </c>
      <c r="L357" s="7">
        <v>0.31</v>
      </c>
      <c r="M357" s="7">
        <v>8.07</v>
      </c>
      <c r="N357" s="7">
        <v>5.91</v>
      </c>
      <c r="O357" s="7">
        <v>0.59</v>
      </c>
    </row>
    <row r="358" spans="1:15" ht="33.75" x14ac:dyDescent="0.2">
      <c r="A358" s="1" t="s">
        <v>3849</v>
      </c>
      <c r="B358" s="6">
        <v>5</v>
      </c>
      <c r="C358" s="6"/>
      <c r="D358" s="6" t="s">
        <v>3850</v>
      </c>
      <c r="E358" s="6"/>
      <c r="F358" s="6">
        <v>4</v>
      </c>
      <c r="G358" s="6" t="s">
        <v>37</v>
      </c>
      <c r="H358" s="6" t="s">
        <v>3851</v>
      </c>
      <c r="I358" s="3">
        <v>8</v>
      </c>
      <c r="J358" s="9"/>
      <c r="K358" s="6" t="s">
        <v>3852</v>
      </c>
      <c r="L358" s="7">
        <v>0.05</v>
      </c>
      <c r="M358" s="7">
        <v>8.66</v>
      </c>
      <c r="N358" s="7">
        <v>5.91</v>
      </c>
      <c r="O358" s="7">
        <v>0.12</v>
      </c>
    </row>
    <row r="359" spans="1:15" ht="78.75" x14ac:dyDescent="0.2">
      <c r="A359" s="1" t="s">
        <v>3853</v>
      </c>
      <c r="B359" s="6">
        <v>5</v>
      </c>
      <c r="C359" s="6"/>
      <c r="D359" s="6" t="s">
        <v>3854</v>
      </c>
      <c r="E359" s="6"/>
      <c r="F359" s="6">
        <v>4</v>
      </c>
      <c r="G359" s="6" t="s">
        <v>37</v>
      </c>
      <c r="H359" s="6" t="s">
        <v>3855</v>
      </c>
      <c r="I359" s="3">
        <v>69</v>
      </c>
      <c r="J359" s="9"/>
      <c r="K359" s="6" t="s">
        <v>3856</v>
      </c>
      <c r="L359" s="7">
        <v>1.07</v>
      </c>
      <c r="M359" s="7">
        <v>6.97</v>
      </c>
      <c r="N359" s="7">
        <v>8.31</v>
      </c>
      <c r="O359" s="7">
        <v>6.61</v>
      </c>
    </row>
    <row r="360" spans="1:15" ht="90" x14ac:dyDescent="0.2">
      <c r="A360" s="1" t="s">
        <v>3857</v>
      </c>
      <c r="B360" s="6">
        <v>10</v>
      </c>
      <c r="C360" s="6"/>
      <c r="D360" s="6" t="s">
        <v>3858</v>
      </c>
      <c r="E360" s="6"/>
      <c r="F360" s="6">
        <v>4</v>
      </c>
      <c r="G360" s="6" t="s">
        <v>37</v>
      </c>
      <c r="H360" s="6" t="s">
        <v>3859</v>
      </c>
      <c r="I360" s="3">
        <v>1949</v>
      </c>
      <c r="J360" s="9"/>
      <c r="K360" s="6" t="s">
        <v>3860</v>
      </c>
      <c r="L360" s="7">
        <v>11.24</v>
      </c>
      <c r="M360" s="7">
        <v>17.32</v>
      </c>
      <c r="N360" s="7">
        <v>10.24</v>
      </c>
      <c r="O360" s="7">
        <v>5.91</v>
      </c>
    </row>
    <row r="361" spans="1:15" ht="112.5" x14ac:dyDescent="0.2">
      <c r="A361" s="1" t="s">
        <v>3861</v>
      </c>
      <c r="B361" s="6">
        <v>5</v>
      </c>
      <c r="C361" s="6"/>
      <c r="D361" s="6" t="s">
        <v>3862</v>
      </c>
      <c r="E361" s="6"/>
      <c r="F361" s="6">
        <v>4</v>
      </c>
      <c r="G361" s="6" t="s">
        <v>37</v>
      </c>
      <c r="H361" s="6" t="s">
        <v>3863</v>
      </c>
      <c r="I361" s="3">
        <v>219</v>
      </c>
      <c r="J361" s="9"/>
      <c r="K361" s="6" t="s">
        <v>3864</v>
      </c>
      <c r="L361" s="7">
        <v>5.45</v>
      </c>
      <c r="M361" s="7">
        <v>10.43</v>
      </c>
      <c r="N361" s="7">
        <v>17.32</v>
      </c>
      <c r="O361" s="7">
        <v>5.71</v>
      </c>
    </row>
    <row r="362" spans="1:15" ht="78.75" x14ac:dyDescent="0.2">
      <c r="A362" s="1" t="s">
        <v>3865</v>
      </c>
      <c r="B362" s="6">
        <v>5</v>
      </c>
      <c r="C362" s="6"/>
      <c r="D362" s="6" t="s">
        <v>3866</v>
      </c>
      <c r="E362" s="6"/>
      <c r="F362" s="6">
        <v>4</v>
      </c>
      <c r="G362" s="6" t="s">
        <v>37</v>
      </c>
      <c r="H362" s="6" t="s">
        <v>3867</v>
      </c>
      <c r="I362" s="3">
        <v>1079</v>
      </c>
      <c r="J362" s="9"/>
      <c r="K362" s="6" t="s">
        <v>3868</v>
      </c>
      <c r="L362" s="7">
        <v>15.98</v>
      </c>
      <c r="M362" s="7">
        <v>12.8</v>
      </c>
      <c r="N362" s="7">
        <v>15.16</v>
      </c>
      <c r="O362" s="7">
        <v>19.88</v>
      </c>
    </row>
    <row r="363" spans="1:15" ht="112.5" x14ac:dyDescent="0.2">
      <c r="A363" s="1" t="s">
        <v>3869</v>
      </c>
      <c r="B363" s="6">
        <v>5</v>
      </c>
      <c r="C363" s="6"/>
      <c r="D363" s="6" t="s">
        <v>3870</v>
      </c>
      <c r="E363" s="6"/>
      <c r="F363" s="6">
        <v>4</v>
      </c>
      <c r="G363" s="6" t="s">
        <v>37</v>
      </c>
      <c r="H363" s="6" t="s">
        <v>3871</v>
      </c>
      <c r="I363" s="3">
        <v>1189</v>
      </c>
      <c r="J363" s="9"/>
      <c r="K363" s="6" t="s">
        <v>3872</v>
      </c>
      <c r="L363" s="7">
        <v>17.53</v>
      </c>
      <c r="M363" s="7">
        <v>12.99</v>
      </c>
      <c r="N363" s="7">
        <v>15.35</v>
      </c>
      <c r="O363" s="7">
        <v>20.28</v>
      </c>
    </row>
    <row r="364" spans="1:15" ht="78.75" x14ac:dyDescent="0.2">
      <c r="A364" s="1" t="s">
        <v>3873</v>
      </c>
      <c r="B364" s="6">
        <v>100</v>
      </c>
      <c r="C364" s="13" t="s">
        <v>8603</v>
      </c>
      <c r="D364" s="6" t="s">
        <v>3874</v>
      </c>
      <c r="E364" s="6"/>
      <c r="F364" s="6">
        <v>4</v>
      </c>
      <c r="G364" s="6" t="s">
        <v>37</v>
      </c>
      <c r="H364" s="6" t="s">
        <v>3875</v>
      </c>
      <c r="I364" s="3">
        <v>999</v>
      </c>
      <c r="J364" s="9"/>
      <c r="K364" s="6" t="s">
        <v>122</v>
      </c>
      <c r="L364" s="7">
        <v>15.65</v>
      </c>
      <c r="M364" s="7">
        <v>12.8</v>
      </c>
      <c r="N364" s="7">
        <v>14.96</v>
      </c>
      <c r="O364" s="7">
        <v>20.079999999999998</v>
      </c>
    </row>
    <row r="365" spans="1:15" ht="101.25" x14ac:dyDescent="0.2">
      <c r="A365" s="1" t="s">
        <v>3876</v>
      </c>
      <c r="B365" s="6">
        <v>50</v>
      </c>
      <c r="C365" s="6"/>
      <c r="D365" s="6" t="s">
        <v>3877</v>
      </c>
      <c r="E365" s="6"/>
      <c r="F365" s="6">
        <v>4</v>
      </c>
      <c r="G365" s="6" t="s">
        <v>37</v>
      </c>
      <c r="H365" s="6" t="s">
        <v>3878</v>
      </c>
      <c r="I365" s="3">
        <v>39</v>
      </c>
      <c r="J365" s="9"/>
      <c r="K365" s="6" t="s">
        <v>3879</v>
      </c>
      <c r="L365" s="7">
        <v>0.41</v>
      </c>
      <c r="M365" s="7">
        <v>4.72</v>
      </c>
      <c r="N365" s="7">
        <v>4.53</v>
      </c>
      <c r="O365" s="7">
        <v>4.53</v>
      </c>
    </row>
    <row r="366" spans="1:15" ht="56.25" x14ac:dyDescent="0.2">
      <c r="A366" s="1" t="s">
        <v>3880</v>
      </c>
      <c r="B366" s="6">
        <v>80</v>
      </c>
      <c r="C366" s="6"/>
      <c r="D366" s="6" t="s">
        <v>3881</v>
      </c>
      <c r="E366" s="6"/>
      <c r="F366" s="6">
        <v>2</v>
      </c>
      <c r="G366" s="6" t="s">
        <v>37</v>
      </c>
      <c r="H366" s="6" t="s">
        <v>3882</v>
      </c>
      <c r="I366" s="3">
        <v>49</v>
      </c>
      <c r="J366" s="9"/>
      <c r="K366" s="6" t="s">
        <v>3883</v>
      </c>
      <c r="L366" s="7">
        <v>0.53</v>
      </c>
      <c r="M366" s="7">
        <v>4.92</v>
      </c>
      <c r="N366" s="7">
        <v>5.31</v>
      </c>
      <c r="O366" s="7">
        <v>1.38</v>
      </c>
    </row>
    <row r="367" spans="1:15" ht="33.75" x14ac:dyDescent="0.2">
      <c r="A367" s="1" t="s">
        <v>3884</v>
      </c>
      <c r="B367" s="6">
        <v>5</v>
      </c>
      <c r="C367" s="6"/>
      <c r="D367" s="6" t="s">
        <v>3885</v>
      </c>
      <c r="E367" s="6"/>
      <c r="F367" s="6">
        <v>2</v>
      </c>
      <c r="G367" s="6" t="s">
        <v>37</v>
      </c>
      <c r="H367" s="6" t="s">
        <v>3886</v>
      </c>
      <c r="I367" s="3">
        <v>29</v>
      </c>
      <c r="J367" s="9"/>
      <c r="K367" s="6" t="s">
        <v>3887</v>
      </c>
      <c r="L367" s="7">
        <v>1.32</v>
      </c>
      <c r="M367" s="7">
        <v>5.91</v>
      </c>
      <c r="N367" s="7">
        <v>5.91</v>
      </c>
      <c r="O367" s="7">
        <v>1.46</v>
      </c>
    </row>
    <row r="368" spans="1:15" ht="56.25" x14ac:dyDescent="0.2">
      <c r="A368" s="1" t="s">
        <v>3888</v>
      </c>
      <c r="B368" s="6">
        <v>40</v>
      </c>
      <c r="C368" s="6"/>
      <c r="D368" s="6" t="s">
        <v>3889</v>
      </c>
      <c r="E368" s="6"/>
      <c r="F368" s="6">
        <v>4</v>
      </c>
      <c r="G368" s="6" t="s">
        <v>37</v>
      </c>
      <c r="H368" s="6" t="s">
        <v>3890</v>
      </c>
      <c r="I368" s="3">
        <v>109</v>
      </c>
      <c r="J368" s="9"/>
      <c r="K368" s="6" t="s">
        <v>3891</v>
      </c>
      <c r="L368" s="7">
        <v>2.4300000000000002</v>
      </c>
      <c r="M368" s="7">
        <v>7.48</v>
      </c>
      <c r="N368" s="7">
        <v>7.28</v>
      </c>
      <c r="O368" s="7">
        <v>4.72</v>
      </c>
    </row>
    <row r="369" spans="1:15" ht="56.25" x14ac:dyDescent="0.2">
      <c r="A369" s="1" t="s">
        <v>3892</v>
      </c>
      <c r="B369" s="6">
        <v>5</v>
      </c>
      <c r="C369" s="6"/>
      <c r="D369" s="6" t="s">
        <v>3893</v>
      </c>
      <c r="E369" s="6"/>
      <c r="F369" s="6">
        <v>4</v>
      </c>
      <c r="G369" s="6" t="s">
        <v>37</v>
      </c>
      <c r="H369" s="6" t="s">
        <v>3894</v>
      </c>
      <c r="I369" s="3">
        <v>49</v>
      </c>
      <c r="J369" s="9"/>
      <c r="K369" s="6" t="s">
        <v>3895</v>
      </c>
      <c r="L369" s="7">
        <v>1.06</v>
      </c>
      <c r="M369" s="7">
        <v>12.6</v>
      </c>
      <c r="N369" s="7">
        <v>7.09</v>
      </c>
      <c r="O369" s="7">
        <v>5.91</v>
      </c>
    </row>
    <row r="370" spans="1:15" ht="123.75" x14ac:dyDescent="0.2">
      <c r="A370" s="1" t="s">
        <v>3896</v>
      </c>
      <c r="B370" s="6">
        <v>5</v>
      </c>
      <c r="C370" s="6"/>
      <c r="D370" s="6" t="s">
        <v>3897</v>
      </c>
      <c r="E370" s="6"/>
      <c r="F370" s="6">
        <v>4</v>
      </c>
      <c r="G370" s="6" t="s">
        <v>37</v>
      </c>
      <c r="H370" s="6" t="s">
        <v>3898</v>
      </c>
      <c r="I370" s="3">
        <v>49</v>
      </c>
      <c r="J370" s="9"/>
      <c r="K370" s="6" t="s">
        <v>3899</v>
      </c>
      <c r="L370" s="7">
        <v>0.18</v>
      </c>
      <c r="M370" s="7">
        <v>5.12</v>
      </c>
      <c r="N370" s="7">
        <v>5.51</v>
      </c>
      <c r="O370" s="7">
        <v>1.38</v>
      </c>
    </row>
    <row r="371" spans="1:15" ht="33.75" x14ac:dyDescent="0.2">
      <c r="A371" s="1" t="s">
        <v>3900</v>
      </c>
      <c r="B371" s="6">
        <v>5</v>
      </c>
      <c r="C371" s="6"/>
      <c r="D371" s="6" t="s">
        <v>3901</v>
      </c>
      <c r="E371" s="6"/>
      <c r="F371" s="6">
        <v>2</v>
      </c>
      <c r="G371" s="6" t="s">
        <v>37</v>
      </c>
      <c r="H371" s="6" t="s">
        <v>3902</v>
      </c>
      <c r="I371" s="3">
        <v>49</v>
      </c>
      <c r="J371" s="9"/>
      <c r="K371" s="6" t="s">
        <v>3903</v>
      </c>
      <c r="L371" s="7">
        <v>0.32</v>
      </c>
      <c r="M371" s="7">
        <v>6.3</v>
      </c>
      <c r="N371" s="7">
        <v>6.89</v>
      </c>
      <c r="O371" s="7">
        <v>1.5699999999999998</v>
      </c>
    </row>
    <row r="372" spans="1:15" ht="45" x14ac:dyDescent="0.2">
      <c r="A372" s="1" t="s">
        <v>3904</v>
      </c>
      <c r="B372" s="6">
        <v>20</v>
      </c>
      <c r="C372" s="6"/>
      <c r="D372" s="6" t="s">
        <v>3905</v>
      </c>
      <c r="E372" s="6"/>
      <c r="F372" s="6">
        <v>4</v>
      </c>
      <c r="G372" s="6" t="s">
        <v>37</v>
      </c>
      <c r="H372" s="6" t="s">
        <v>3906</v>
      </c>
      <c r="I372" s="3">
        <v>39</v>
      </c>
      <c r="J372" s="9"/>
      <c r="K372" s="6" t="s">
        <v>3907</v>
      </c>
      <c r="L372" s="7">
        <v>0.13</v>
      </c>
      <c r="M372" s="7">
        <v>5.51</v>
      </c>
      <c r="N372" s="7">
        <v>3.94</v>
      </c>
      <c r="O372" s="7">
        <v>1.18</v>
      </c>
    </row>
    <row r="373" spans="1:15" ht="45" x14ac:dyDescent="0.2">
      <c r="A373" s="1" t="s">
        <v>3908</v>
      </c>
      <c r="B373" s="6">
        <v>40</v>
      </c>
      <c r="C373" s="6"/>
      <c r="D373" s="6" t="s">
        <v>3909</v>
      </c>
      <c r="E373" s="6"/>
      <c r="F373" s="6">
        <v>4</v>
      </c>
      <c r="G373" s="6" t="s">
        <v>37</v>
      </c>
      <c r="H373" s="6" t="s">
        <v>3910</v>
      </c>
      <c r="I373" s="3">
        <v>49</v>
      </c>
      <c r="J373" s="9"/>
      <c r="K373" s="6" t="s">
        <v>3911</v>
      </c>
      <c r="L373" s="7">
        <v>0.26</v>
      </c>
      <c r="M373" s="7">
        <v>5.91</v>
      </c>
      <c r="N373" s="7">
        <v>7.09</v>
      </c>
      <c r="O373" s="7">
        <v>1.18</v>
      </c>
    </row>
    <row r="374" spans="1:15" ht="90" x14ac:dyDescent="0.2">
      <c r="A374" s="1" t="s">
        <v>3912</v>
      </c>
      <c r="B374" s="6">
        <v>15</v>
      </c>
      <c r="C374" s="6"/>
      <c r="D374" s="6" t="s">
        <v>3913</v>
      </c>
      <c r="E374" s="6"/>
      <c r="F374" s="6">
        <v>4</v>
      </c>
      <c r="G374" s="6" t="s">
        <v>37</v>
      </c>
      <c r="H374" s="6" t="s">
        <v>3914</v>
      </c>
      <c r="I374" s="3">
        <v>89</v>
      </c>
      <c r="J374" s="9"/>
      <c r="K374" s="6" t="s">
        <v>3915</v>
      </c>
      <c r="L374" s="7">
        <v>2.16</v>
      </c>
      <c r="M374" s="7">
        <v>10.24</v>
      </c>
      <c r="N374" s="7">
        <v>9.84</v>
      </c>
      <c r="O374" s="7">
        <v>5.12</v>
      </c>
    </row>
    <row r="375" spans="1:15" ht="78.75" x14ac:dyDescent="0.2">
      <c r="A375" s="1" t="s">
        <v>3916</v>
      </c>
      <c r="B375" s="6">
        <v>5</v>
      </c>
      <c r="C375" s="6"/>
      <c r="D375" s="6" t="s">
        <v>3917</v>
      </c>
      <c r="E375" s="6"/>
      <c r="F375" s="6">
        <v>4</v>
      </c>
      <c r="G375" s="6" t="s">
        <v>37</v>
      </c>
      <c r="H375" s="6" t="s">
        <v>3918</v>
      </c>
      <c r="I375" s="3">
        <v>219</v>
      </c>
      <c r="J375" s="9"/>
      <c r="K375" s="6" t="s">
        <v>3919</v>
      </c>
      <c r="L375" s="7">
        <v>8.82</v>
      </c>
      <c r="M375" s="7">
        <v>9.4499999999999993</v>
      </c>
      <c r="N375" s="7">
        <v>21.65</v>
      </c>
      <c r="O375" s="7">
        <v>8.66</v>
      </c>
    </row>
    <row r="376" spans="1:15" ht="90" x14ac:dyDescent="0.2">
      <c r="A376" s="1" t="s">
        <v>3920</v>
      </c>
      <c r="B376" s="6">
        <v>10</v>
      </c>
      <c r="C376" s="6"/>
      <c r="D376" s="6" t="s">
        <v>3921</v>
      </c>
      <c r="E376" s="6"/>
      <c r="F376" s="6">
        <v>4</v>
      </c>
      <c r="G376" s="6" t="s">
        <v>37</v>
      </c>
      <c r="H376" s="6" t="s">
        <v>3922</v>
      </c>
      <c r="I376" s="3">
        <v>359</v>
      </c>
      <c r="J376" s="9"/>
      <c r="K376" s="6" t="s">
        <v>3923</v>
      </c>
      <c r="L376" s="7">
        <v>10.54</v>
      </c>
      <c r="M376" s="7">
        <v>9.4499999999999993</v>
      </c>
      <c r="N376" s="7">
        <v>21.65</v>
      </c>
      <c r="O376" s="7">
        <v>8.66</v>
      </c>
    </row>
    <row r="377" spans="1:15" ht="90" x14ac:dyDescent="0.2">
      <c r="A377" s="1" t="s">
        <v>3924</v>
      </c>
      <c r="B377" s="6">
        <v>100</v>
      </c>
      <c r="C377" s="6"/>
      <c r="D377" s="6" t="s">
        <v>3925</v>
      </c>
      <c r="E377" s="6"/>
      <c r="F377" s="6">
        <v>4</v>
      </c>
      <c r="G377" s="6" t="s">
        <v>37</v>
      </c>
      <c r="H377" s="6" t="s">
        <v>3926</v>
      </c>
      <c r="I377" s="3">
        <v>699</v>
      </c>
      <c r="J377" s="9"/>
      <c r="K377" s="6" t="s">
        <v>3927</v>
      </c>
      <c r="L377" s="7">
        <v>23.79</v>
      </c>
      <c r="M377" s="7">
        <v>8.07</v>
      </c>
      <c r="N377" s="7">
        <v>21.26</v>
      </c>
      <c r="O377" s="7">
        <v>7.28</v>
      </c>
    </row>
    <row r="378" spans="1:15" ht="90" x14ac:dyDescent="0.2">
      <c r="A378" s="1" t="s">
        <v>3928</v>
      </c>
      <c r="B378" s="6">
        <v>5</v>
      </c>
      <c r="C378" s="6"/>
      <c r="D378" s="6" t="s">
        <v>3929</v>
      </c>
      <c r="E378" s="6"/>
      <c r="F378" s="6">
        <v>2</v>
      </c>
      <c r="G378" s="6" t="s">
        <v>37</v>
      </c>
      <c r="H378" s="6" t="s">
        <v>3930</v>
      </c>
      <c r="I378" s="3">
        <v>649</v>
      </c>
      <c r="J378" s="9"/>
      <c r="K378" s="6" t="s">
        <v>3931</v>
      </c>
      <c r="L378" s="7">
        <v>17.329999999999998</v>
      </c>
      <c r="M378" s="7">
        <v>11.42</v>
      </c>
      <c r="N378" s="7">
        <v>27.95</v>
      </c>
      <c r="O378" s="7">
        <v>10.63</v>
      </c>
    </row>
    <row r="379" spans="1:15" ht="90" x14ac:dyDescent="0.2">
      <c r="A379" s="1" t="s">
        <v>3932</v>
      </c>
      <c r="B379" s="6">
        <v>10</v>
      </c>
      <c r="C379" s="6"/>
      <c r="D379" s="6" t="s">
        <v>3933</v>
      </c>
      <c r="E379" s="6"/>
      <c r="F379" s="6">
        <v>2</v>
      </c>
      <c r="G379" s="6" t="s">
        <v>37</v>
      </c>
      <c r="H379" s="6" t="s">
        <v>3934</v>
      </c>
      <c r="I379" s="3">
        <v>1399</v>
      </c>
      <c r="J379" s="9"/>
      <c r="K379" s="6" t="s">
        <v>3935</v>
      </c>
      <c r="L379" s="7">
        <v>15.53</v>
      </c>
      <c r="M379" s="7">
        <v>13.35</v>
      </c>
      <c r="N379" s="7">
        <v>22.56</v>
      </c>
      <c r="O379" s="7">
        <v>8.86</v>
      </c>
    </row>
    <row r="380" spans="1:15" ht="123.75" x14ac:dyDescent="0.2">
      <c r="A380" s="1" t="s">
        <v>3936</v>
      </c>
      <c r="B380" s="6">
        <v>5</v>
      </c>
      <c r="C380" s="6"/>
      <c r="D380" s="6" t="s">
        <v>3937</v>
      </c>
      <c r="E380" s="6"/>
      <c r="F380" s="6">
        <v>4</v>
      </c>
      <c r="G380" s="6" t="s">
        <v>37</v>
      </c>
      <c r="H380" s="6" t="s">
        <v>3938</v>
      </c>
      <c r="I380" s="3">
        <v>109</v>
      </c>
      <c r="J380" s="9"/>
      <c r="K380" s="6" t="s">
        <v>3939</v>
      </c>
      <c r="L380" s="7">
        <v>1.3</v>
      </c>
      <c r="M380" s="7">
        <v>5.51</v>
      </c>
      <c r="N380" s="7">
        <v>7.48</v>
      </c>
      <c r="O380" s="7">
        <v>5.51</v>
      </c>
    </row>
    <row r="381" spans="1:15" ht="67.5" x14ac:dyDescent="0.2">
      <c r="A381" s="1" t="s">
        <v>3940</v>
      </c>
      <c r="B381" s="6">
        <v>10</v>
      </c>
      <c r="C381" s="6"/>
      <c r="D381" s="6" t="s">
        <v>3941</v>
      </c>
      <c r="E381" s="6"/>
      <c r="F381" s="6">
        <v>4</v>
      </c>
      <c r="G381" s="6" t="s">
        <v>37</v>
      </c>
      <c r="H381" s="6" t="s">
        <v>3942</v>
      </c>
      <c r="I381" s="3">
        <v>169</v>
      </c>
      <c r="J381" s="9"/>
      <c r="K381" s="6" t="s">
        <v>3943</v>
      </c>
      <c r="L381" s="7">
        <v>4.51</v>
      </c>
      <c r="M381" s="7">
        <v>6.22</v>
      </c>
      <c r="N381" s="7">
        <v>15.2</v>
      </c>
      <c r="O381" s="7">
        <v>5.04</v>
      </c>
    </row>
    <row r="382" spans="1:15" ht="157.5" x14ac:dyDescent="0.2">
      <c r="A382" s="1" t="s">
        <v>3944</v>
      </c>
      <c r="B382" s="6">
        <v>5</v>
      </c>
      <c r="C382" s="6"/>
      <c r="D382" s="6" t="s">
        <v>3945</v>
      </c>
      <c r="E382" s="6"/>
      <c r="F382" s="6">
        <v>4</v>
      </c>
      <c r="G382" s="6" t="s">
        <v>37</v>
      </c>
      <c r="H382" s="6" t="s">
        <v>3946</v>
      </c>
      <c r="I382" s="3">
        <v>259</v>
      </c>
      <c r="J382" s="9"/>
      <c r="K382" s="6" t="s">
        <v>3947</v>
      </c>
      <c r="L382" s="7">
        <v>4.74</v>
      </c>
      <c r="M382" s="7">
        <v>6.22</v>
      </c>
      <c r="N382" s="7">
        <v>15.2</v>
      </c>
      <c r="O382" s="7">
        <v>5.04</v>
      </c>
    </row>
    <row r="383" spans="1:15" ht="168.75" x14ac:dyDescent="0.2">
      <c r="A383" s="1" t="s">
        <v>3948</v>
      </c>
      <c r="B383" s="6">
        <v>5</v>
      </c>
      <c r="C383" s="6"/>
      <c r="D383" s="6" t="s">
        <v>3949</v>
      </c>
      <c r="E383" s="6"/>
      <c r="F383" s="6">
        <v>4</v>
      </c>
      <c r="G383" s="6" t="s">
        <v>37</v>
      </c>
      <c r="H383" s="6" t="s">
        <v>3950</v>
      </c>
      <c r="I383" s="3">
        <v>259</v>
      </c>
      <c r="J383" s="9"/>
      <c r="K383" s="6" t="s">
        <v>3951</v>
      </c>
      <c r="L383" s="7">
        <v>5</v>
      </c>
      <c r="M383" s="7">
        <v>6.22</v>
      </c>
      <c r="N383" s="7">
        <v>15.2</v>
      </c>
      <c r="O383" s="7">
        <v>5.04</v>
      </c>
    </row>
    <row r="384" spans="1:15" ht="56.25" x14ac:dyDescent="0.2">
      <c r="A384" s="1" t="s">
        <v>3952</v>
      </c>
      <c r="B384" s="6">
        <v>5</v>
      </c>
      <c r="C384" s="13" t="s">
        <v>8603</v>
      </c>
      <c r="D384" s="6" t="s">
        <v>3953</v>
      </c>
      <c r="E384" s="6"/>
      <c r="F384" s="6">
        <v>4</v>
      </c>
      <c r="G384" s="6" t="s">
        <v>37</v>
      </c>
      <c r="H384" s="6" t="s">
        <v>3954</v>
      </c>
      <c r="I384" s="3">
        <v>119</v>
      </c>
      <c r="J384" s="9"/>
      <c r="K384" s="6" t="s">
        <v>3955</v>
      </c>
      <c r="L384" s="7">
        <v>4.67</v>
      </c>
      <c r="M384" s="7">
        <v>9.25</v>
      </c>
      <c r="N384" s="7">
        <v>19.690000000000001</v>
      </c>
      <c r="O384" s="7">
        <v>6.89</v>
      </c>
    </row>
    <row r="385" spans="1:15" ht="22.5" x14ac:dyDescent="0.2">
      <c r="A385" s="1" t="s">
        <v>3956</v>
      </c>
      <c r="B385" s="6">
        <v>5</v>
      </c>
      <c r="C385" s="6"/>
      <c r="D385" s="6" t="s">
        <v>3957</v>
      </c>
      <c r="E385" s="6"/>
      <c r="F385" s="6">
        <v>4</v>
      </c>
      <c r="G385" s="6" t="s">
        <v>37</v>
      </c>
      <c r="H385" s="6" t="s">
        <v>3958</v>
      </c>
      <c r="I385" s="3">
        <v>49</v>
      </c>
      <c r="J385" s="9"/>
      <c r="K385" s="6" t="s">
        <v>3959</v>
      </c>
      <c r="L385" s="7">
        <v>1.28</v>
      </c>
      <c r="M385" s="7">
        <v>6.42</v>
      </c>
      <c r="N385" s="7">
        <v>16.54</v>
      </c>
      <c r="O385" s="7">
        <v>3.66</v>
      </c>
    </row>
    <row r="386" spans="1:15" ht="67.5" x14ac:dyDescent="0.2">
      <c r="A386" s="1" t="s">
        <v>3960</v>
      </c>
      <c r="B386" s="6">
        <v>10</v>
      </c>
      <c r="C386" s="6"/>
      <c r="D386" s="6" t="s">
        <v>3961</v>
      </c>
      <c r="E386" s="6"/>
      <c r="F386" s="6">
        <v>4</v>
      </c>
      <c r="G386" s="6" t="s">
        <v>37</v>
      </c>
      <c r="H386" s="6" t="s">
        <v>3962</v>
      </c>
      <c r="I386" s="3">
        <v>109</v>
      </c>
      <c r="J386" s="9"/>
      <c r="K386" s="6" t="s">
        <v>3963</v>
      </c>
      <c r="L386" s="7">
        <v>0.73</v>
      </c>
      <c r="M386" s="7">
        <v>8.27</v>
      </c>
      <c r="N386" s="7">
        <v>8.4600000000000009</v>
      </c>
      <c r="O386" s="7">
        <v>3.54</v>
      </c>
    </row>
    <row r="387" spans="1:15" ht="90" x14ac:dyDescent="0.2">
      <c r="A387" s="1" t="s">
        <v>3964</v>
      </c>
      <c r="B387" s="6">
        <v>80</v>
      </c>
      <c r="C387" s="6"/>
      <c r="D387" s="6" t="s">
        <v>3965</v>
      </c>
      <c r="E387" s="6"/>
      <c r="F387" s="6">
        <v>4</v>
      </c>
      <c r="G387" s="6" t="s">
        <v>37</v>
      </c>
      <c r="H387" s="6" t="s">
        <v>3966</v>
      </c>
      <c r="I387" s="3">
        <v>329</v>
      </c>
      <c r="J387" s="9"/>
      <c r="K387" s="6" t="s">
        <v>3967</v>
      </c>
      <c r="L387" s="7">
        <v>9.6999999999999993</v>
      </c>
      <c r="M387" s="7">
        <v>12.87</v>
      </c>
      <c r="N387" s="7">
        <v>14.88</v>
      </c>
      <c r="O387" s="7">
        <v>6.65</v>
      </c>
    </row>
    <row r="388" spans="1:15" ht="135" x14ac:dyDescent="0.2">
      <c r="A388" s="1" t="s">
        <v>3968</v>
      </c>
      <c r="B388" s="6">
        <v>10</v>
      </c>
      <c r="C388" s="6"/>
      <c r="D388" s="6" t="s">
        <v>3969</v>
      </c>
      <c r="E388" s="6"/>
      <c r="F388" s="6">
        <v>4</v>
      </c>
      <c r="G388" s="6" t="s">
        <v>37</v>
      </c>
      <c r="H388" s="6" t="s">
        <v>3970</v>
      </c>
      <c r="I388" s="3">
        <v>339</v>
      </c>
      <c r="J388" s="9"/>
      <c r="K388" s="6" t="s">
        <v>3971</v>
      </c>
      <c r="L388" s="7">
        <v>9.92</v>
      </c>
      <c r="M388" s="7">
        <v>12.87</v>
      </c>
      <c r="N388" s="7">
        <v>14.88</v>
      </c>
      <c r="O388" s="7">
        <v>6.65</v>
      </c>
    </row>
    <row r="389" spans="1:15" ht="112.5" x14ac:dyDescent="0.2">
      <c r="A389" s="1" t="s">
        <v>3972</v>
      </c>
      <c r="B389" s="6">
        <v>90</v>
      </c>
      <c r="C389" s="6"/>
      <c r="D389" s="6" t="s">
        <v>3973</v>
      </c>
      <c r="E389" s="6"/>
      <c r="F389" s="6">
        <v>4</v>
      </c>
      <c r="G389" s="6" t="s">
        <v>37</v>
      </c>
      <c r="H389" s="6" t="s">
        <v>3974</v>
      </c>
      <c r="I389" s="3">
        <v>339</v>
      </c>
      <c r="J389" s="9"/>
      <c r="K389" s="6" t="s">
        <v>3975</v>
      </c>
      <c r="L389" s="7">
        <v>9.92</v>
      </c>
      <c r="M389" s="7">
        <v>12.87</v>
      </c>
      <c r="N389" s="7">
        <v>14.88</v>
      </c>
      <c r="O389" s="7">
        <v>6.65</v>
      </c>
    </row>
    <row r="390" spans="1:15" ht="146.25" x14ac:dyDescent="0.2">
      <c r="A390" s="1" t="s">
        <v>3976</v>
      </c>
      <c r="B390" s="6">
        <v>50</v>
      </c>
      <c r="C390" s="6"/>
      <c r="D390" s="6" t="s">
        <v>3977</v>
      </c>
      <c r="E390" s="6"/>
      <c r="F390" s="6">
        <v>4</v>
      </c>
      <c r="G390" s="6" t="s">
        <v>37</v>
      </c>
      <c r="H390" s="6" t="s">
        <v>3978</v>
      </c>
      <c r="I390" s="3">
        <v>339</v>
      </c>
      <c r="J390" s="9"/>
      <c r="K390" s="6" t="s">
        <v>3979</v>
      </c>
      <c r="L390" s="7">
        <v>9.92</v>
      </c>
      <c r="M390" s="7">
        <v>12.87</v>
      </c>
      <c r="N390" s="7">
        <v>14.88</v>
      </c>
      <c r="O390" s="7">
        <v>6.65</v>
      </c>
    </row>
    <row r="391" spans="1:15" ht="112.5" x14ac:dyDescent="0.2">
      <c r="A391" s="1" t="s">
        <v>3980</v>
      </c>
      <c r="B391" s="6">
        <v>5</v>
      </c>
      <c r="C391" s="6"/>
      <c r="D391" s="6" t="s">
        <v>3981</v>
      </c>
      <c r="E391" s="6"/>
      <c r="F391" s="6">
        <v>4</v>
      </c>
      <c r="G391" s="6" t="s">
        <v>37</v>
      </c>
      <c r="H391" s="6" t="s">
        <v>3982</v>
      </c>
      <c r="I391" s="3">
        <v>339</v>
      </c>
      <c r="J391" s="9"/>
      <c r="K391" s="6" t="s">
        <v>3983</v>
      </c>
      <c r="L391" s="7">
        <v>9.92</v>
      </c>
      <c r="M391" s="7">
        <v>12.87</v>
      </c>
      <c r="N391" s="7">
        <v>14.88</v>
      </c>
      <c r="O391" s="7">
        <v>6.65</v>
      </c>
    </row>
    <row r="392" spans="1:15" ht="56.25" x14ac:dyDescent="0.2">
      <c r="A392" s="1" t="s">
        <v>3984</v>
      </c>
      <c r="B392" s="6">
        <v>10</v>
      </c>
      <c r="C392" s="6"/>
      <c r="D392" s="6" t="s">
        <v>3985</v>
      </c>
      <c r="E392" s="6"/>
      <c r="F392" s="6">
        <v>4</v>
      </c>
      <c r="G392" s="6" t="s">
        <v>37</v>
      </c>
      <c r="H392" s="6" t="s">
        <v>3986</v>
      </c>
      <c r="I392" s="3">
        <v>79</v>
      </c>
      <c r="J392" s="9"/>
      <c r="K392" s="6" t="s">
        <v>3987</v>
      </c>
      <c r="L392" s="7">
        <v>3.5300000000000002</v>
      </c>
      <c r="M392" s="7">
        <v>6.3</v>
      </c>
      <c r="N392" s="7">
        <v>12.4</v>
      </c>
      <c r="O392" s="7">
        <v>14.57</v>
      </c>
    </row>
    <row r="393" spans="1:15" ht="56.25" x14ac:dyDescent="0.2">
      <c r="A393" s="1" t="s">
        <v>3988</v>
      </c>
      <c r="B393" s="6">
        <v>10</v>
      </c>
      <c r="C393" s="6"/>
      <c r="D393" s="6" t="s">
        <v>3989</v>
      </c>
      <c r="E393" s="6"/>
      <c r="F393" s="6">
        <v>4</v>
      </c>
      <c r="G393" s="6" t="s">
        <v>37</v>
      </c>
      <c r="H393" s="6" t="s">
        <v>3990</v>
      </c>
      <c r="I393" s="3">
        <v>69</v>
      </c>
      <c r="J393" s="9"/>
      <c r="K393" s="6" t="s">
        <v>3991</v>
      </c>
      <c r="L393" s="7">
        <v>0.43</v>
      </c>
      <c r="M393" s="7">
        <v>2.76</v>
      </c>
      <c r="N393" s="7">
        <v>8.66</v>
      </c>
      <c r="O393" s="7">
        <v>1.97</v>
      </c>
    </row>
    <row r="394" spans="1:15" ht="90" x14ac:dyDescent="0.2">
      <c r="A394" s="1" t="s">
        <v>3992</v>
      </c>
      <c r="B394" s="6">
        <v>5</v>
      </c>
      <c r="C394" s="6"/>
      <c r="D394" s="6" t="s">
        <v>3993</v>
      </c>
      <c r="E394" s="6"/>
      <c r="F394" s="6">
        <v>4</v>
      </c>
      <c r="G394" s="6" t="s">
        <v>37</v>
      </c>
      <c r="H394" s="6" t="s">
        <v>3994</v>
      </c>
      <c r="I394" s="3">
        <v>49</v>
      </c>
      <c r="J394" s="9"/>
      <c r="K394" s="6" t="s">
        <v>3995</v>
      </c>
      <c r="L394" s="7">
        <v>0.38</v>
      </c>
      <c r="M394" s="7">
        <v>4.72</v>
      </c>
      <c r="N394" s="7">
        <v>5.31</v>
      </c>
      <c r="O394" s="7">
        <v>3.74</v>
      </c>
    </row>
    <row r="395" spans="1:15" ht="67.5" x14ac:dyDescent="0.2">
      <c r="A395" s="1" t="s">
        <v>3996</v>
      </c>
      <c r="B395" s="6">
        <v>5</v>
      </c>
      <c r="C395" s="6"/>
      <c r="D395" s="6" t="s">
        <v>3997</v>
      </c>
      <c r="E395" s="6"/>
      <c r="F395" s="6">
        <v>4</v>
      </c>
      <c r="G395" s="6" t="s">
        <v>37</v>
      </c>
      <c r="H395" s="6" t="s">
        <v>3998</v>
      </c>
      <c r="I395" s="3">
        <v>49</v>
      </c>
      <c r="J395" s="9"/>
      <c r="K395" s="6" t="s">
        <v>3999</v>
      </c>
      <c r="L395" s="7">
        <v>0.4</v>
      </c>
      <c r="M395" s="7">
        <v>4.72</v>
      </c>
      <c r="N395" s="7">
        <v>5.12</v>
      </c>
      <c r="O395" s="7">
        <v>3.74</v>
      </c>
    </row>
    <row r="396" spans="1:15" ht="56.25" x14ac:dyDescent="0.2">
      <c r="A396" s="1" t="s">
        <v>4000</v>
      </c>
      <c r="B396" s="6">
        <v>5</v>
      </c>
      <c r="C396" s="6"/>
      <c r="D396" s="6" t="s">
        <v>4001</v>
      </c>
      <c r="E396" s="6"/>
      <c r="F396" s="6">
        <v>4</v>
      </c>
      <c r="G396" s="6" t="s">
        <v>37</v>
      </c>
      <c r="H396" s="6" t="s">
        <v>4002</v>
      </c>
      <c r="I396" s="3">
        <v>29</v>
      </c>
      <c r="J396" s="9"/>
      <c r="K396" s="6" t="s">
        <v>4003</v>
      </c>
      <c r="L396" s="7">
        <v>0.21</v>
      </c>
      <c r="M396" s="7">
        <v>4.13</v>
      </c>
      <c r="N396" s="7">
        <v>6.1</v>
      </c>
      <c r="O396" s="7">
        <v>1.38</v>
      </c>
    </row>
    <row r="397" spans="1:15" ht="45" x14ac:dyDescent="0.2">
      <c r="A397" s="1" t="s">
        <v>4004</v>
      </c>
      <c r="B397" s="6">
        <v>5</v>
      </c>
      <c r="C397" s="6"/>
      <c r="D397" s="6" t="s">
        <v>4005</v>
      </c>
      <c r="E397" s="6"/>
      <c r="F397" s="6">
        <v>4</v>
      </c>
      <c r="G397" s="6" t="s">
        <v>37</v>
      </c>
      <c r="H397" s="6" t="s">
        <v>4006</v>
      </c>
      <c r="I397" s="3">
        <v>49</v>
      </c>
      <c r="J397" s="9"/>
      <c r="K397" s="6" t="s">
        <v>4007</v>
      </c>
      <c r="L397" s="7">
        <v>0.93</v>
      </c>
      <c r="M397" s="7">
        <v>8.27</v>
      </c>
      <c r="N397" s="7">
        <v>12.8</v>
      </c>
      <c r="O397" s="7">
        <v>3.94</v>
      </c>
    </row>
    <row r="398" spans="1:15" ht="123.75" x14ac:dyDescent="0.2">
      <c r="A398" s="1" t="s">
        <v>4008</v>
      </c>
      <c r="B398" s="6">
        <v>40</v>
      </c>
      <c r="C398" s="6"/>
      <c r="D398" s="6" t="s">
        <v>4009</v>
      </c>
      <c r="E398" s="6"/>
      <c r="F398" s="6">
        <v>4</v>
      </c>
      <c r="G398" s="6" t="s">
        <v>37</v>
      </c>
      <c r="H398" s="6" t="s">
        <v>4010</v>
      </c>
      <c r="I398" s="3">
        <v>389</v>
      </c>
      <c r="J398" s="9"/>
      <c r="K398" s="6" t="s">
        <v>4011</v>
      </c>
      <c r="L398" s="7">
        <v>10.54</v>
      </c>
      <c r="M398" s="7">
        <v>12.4</v>
      </c>
      <c r="N398" s="7">
        <v>16.14</v>
      </c>
      <c r="O398" s="7">
        <v>10.83</v>
      </c>
    </row>
    <row r="399" spans="1:15" ht="22.5" x14ac:dyDescent="0.2">
      <c r="A399" s="1" t="s">
        <v>4012</v>
      </c>
      <c r="B399" s="6">
        <v>100</v>
      </c>
      <c r="C399" s="13" t="s">
        <v>8603</v>
      </c>
      <c r="D399" s="6" t="s">
        <v>4013</v>
      </c>
      <c r="E399" s="6"/>
      <c r="F399" s="6">
        <v>4</v>
      </c>
      <c r="G399" s="6" t="s">
        <v>37</v>
      </c>
      <c r="H399" s="6" t="s">
        <v>4014</v>
      </c>
      <c r="I399" s="3">
        <v>99</v>
      </c>
      <c r="J399" s="9"/>
      <c r="K399" s="6" t="s">
        <v>4015</v>
      </c>
      <c r="L399" s="7">
        <v>0.55000000000000004</v>
      </c>
      <c r="M399" s="7">
        <v>8.27</v>
      </c>
      <c r="N399" s="7">
        <v>4.72</v>
      </c>
      <c r="O399" s="7">
        <v>4.53</v>
      </c>
    </row>
    <row r="400" spans="1:15" ht="22.5" x14ac:dyDescent="0.2">
      <c r="A400" s="1" t="s">
        <v>4016</v>
      </c>
      <c r="B400" s="6">
        <v>100</v>
      </c>
      <c r="C400" s="13" t="s">
        <v>8603</v>
      </c>
      <c r="D400" s="6" t="s">
        <v>4017</v>
      </c>
      <c r="E400" s="6"/>
      <c r="F400" s="6">
        <v>4</v>
      </c>
      <c r="G400" s="6" t="s">
        <v>37</v>
      </c>
      <c r="H400" s="6" t="s">
        <v>4018</v>
      </c>
      <c r="I400" s="3">
        <v>99</v>
      </c>
      <c r="J400" s="9"/>
      <c r="K400" s="6" t="s">
        <v>4019</v>
      </c>
      <c r="L400" s="7">
        <v>0.56999999999999995</v>
      </c>
      <c r="M400" s="7">
        <v>8.27</v>
      </c>
      <c r="N400" s="7">
        <v>4.72</v>
      </c>
      <c r="O400" s="7">
        <v>4.53</v>
      </c>
    </row>
    <row r="401" spans="1:15" ht="45" x14ac:dyDescent="0.2">
      <c r="A401" s="1" t="s">
        <v>4020</v>
      </c>
      <c r="B401" s="6">
        <v>5</v>
      </c>
      <c r="C401" s="13" t="s">
        <v>8603</v>
      </c>
      <c r="D401" s="6" t="s">
        <v>4021</v>
      </c>
      <c r="E401" s="6"/>
      <c r="F401" s="6">
        <v>4</v>
      </c>
      <c r="G401" s="6" t="s">
        <v>37</v>
      </c>
      <c r="H401" s="6" t="s">
        <v>4022</v>
      </c>
      <c r="I401" s="3">
        <v>49</v>
      </c>
      <c r="J401" s="9"/>
      <c r="K401" s="6" t="s">
        <v>4023</v>
      </c>
      <c r="L401" s="7">
        <v>0.26</v>
      </c>
      <c r="M401" s="7">
        <v>5.51</v>
      </c>
      <c r="N401" s="7">
        <v>7.87</v>
      </c>
      <c r="O401" s="7">
        <v>1.5699999999999998</v>
      </c>
    </row>
    <row r="402" spans="1:15" ht="22.5" x14ac:dyDescent="0.2">
      <c r="A402" s="1" t="s">
        <v>4024</v>
      </c>
      <c r="B402" s="6">
        <v>5</v>
      </c>
      <c r="C402" s="13" t="s">
        <v>8603</v>
      </c>
      <c r="D402" s="6" t="s">
        <v>4025</v>
      </c>
      <c r="E402" s="6"/>
      <c r="F402" s="6">
        <v>4</v>
      </c>
      <c r="G402" s="6" t="s">
        <v>37</v>
      </c>
      <c r="H402" s="6" t="s">
        <v>4026</v>
      </c>
      <c r="I402" s="3">
        <v>149</v>
      </c>
      <c r="J402" s="9"/>
      <c r="K402" s="6" t="s">
        <v>4027</v>
      </c>
      <c r="L402" s="7">
        <v>1.06</v>
      </c>
      <c r="M402" s="7">
        <v>7.87</v>
      </c>
      <c r="N402" s="7">
        <v>8.86</v>
      </c>
      <c r="O402" s="7">
        <v>4.33</v>
      </c>
    </row>
    <row r="403" spans="1:15" ht="33.75" x14ac:dyDescent="0.2">
      <c r="A403" s="1" t="s">
        <v>4028</v>
      </c>
      <c r="B403" s="6">
        <v>5</v>
      </c>
      <c r="C403" s="13" t="s">
        <v>8603</v>
      </c>
      <c r="D403" s="6" t="s">
        <v>4029</v>
      </c>
      <c r="E403" s="6"/>
      <c r="F403" s="6">
        <v>4</v>
      </c>
      <c r="G403" s="6" t="s">
        <v>37</v>
      </c>
      <c r="H403" s="6" t="s">
        <v>4030</v>
      </c>
      <c r="I403" s="3">
        <v>129</v>
      </c>
      <c r="J403" s="9"/>
      <c r="K403" s="6" t="s">
        <v>4031</v>
      </c>
      <c r="L403" s="7">
        <v>1.5</v>
      </c>
      <c r="M403" s="7">
        <v>6.02</v>
      </c>
      <c r="N403" s="7">
        <v>15.16</v>
      </c>
      <c r="O403" s="7">
        <v>6.1</v>
      </c>
    </row>
    <row r="404" spans="1:15" ht="33.75" x14ac:dyDescent="0.2">
      <c r="A404" s="1" t="s">
        <v>4032</v>
      </c>
      <c r="B404" s="6">
        <v>5</v>
      </c>
      <c r="C404" s="13" t="s">
        <v>8603</v>
      </c>
      <c r="D404" s="6" t="s">
        <v>4033</v>
      </c>
      <c r="E404" s="6"/>
      <c r="F404" s="6">
        <v>4</v>
      </c>
      <c r="G404" s="6" t="s">
        <v>37</v>
      </c>
      <c r="H404" s="6" t="s">
        <v>4034</v>
      </c>
      <c r="I404" s="3">
        <v>129</v>
      </c>
      <c r="J404" s="9"/>
      <c r="K404" s="6" t="s">
        <v>4035</v>
      </c>
      <c r="L404" s="7">
        <v>1.37</v>
      </c>
      <c r="M404" s="7">
        <v>6.02</v>
      </c>
      <c r="N404" s="7">
        <v>15.16</v>
      </c>
      <c r="O404" s="7">
        <v>6.1</v>
      </c>
    </row>
    <row r="405" spans="1:15" ht="56.25" x14ac:dyDescent="0.2">
      <c r="A405" s="1" t="s">
        <v>4036</v>
      </c>
      <c r="B405" s="6">
        <v>10</v>
      </c>
      <c r="C405" s="6"/>
      <c r="D405" s="6" t="s">
        <v>4037</v>
      </c>
      <c r="E405" s="6"/>
      <c r="F405" s="6">
        <v>4</v>
      </c>
      <c r="G405" s="6" t="s">
        <v>37</v>
      </c>
      <c r="H405" s="6" t="s">
        <v>4038</v>
      </c>
      <c r="I405" s="3">
        <v>89</v>
      </c>
      <c r="J405" s="9"/>
      <c r="K405" s="6" t="s">
        <v>4039</v>
      </c>
      <c r="L405" s="7">
        <v>0.71</v>
      </c>
      <c r="M405" s="7">
        <v>6.5</v>
      </c>
      <c r="N405" s="7">
        <v>7.28</v>
      </c>
      <c r="O405" s="7">
        <v>6.3</v>
      </c>
    </row>
    <row r="406" spans="1:15" ht="33.75" x14ac:dyDescent="0.2">
      <c r="A406" s="1" t="s">
        <v>4040</v>
      </c>
      <c r="B406" s="6">
        <v>15</v>
      </c>
      <c r="C406" s="13" t="s">
        <v>8603</v>
      </c>
      <c r="D406" s="6" t="s">
        <v>4041</v>
      </c>
      <c r="E406" s="6"/>
      <c r="F406" s="6">
        <v>4</v>
      </c>
      <c r="G406" s="6" t="s">
        <v>37</v>
      </c>
      <c r="H406" s="6" t="s">
        <v>4042</v>
      </c>
      <c r="I406" s="3">
        <v>89</v>
      </c>
      <c r="J406" s="9"/>
      <c r="K406" s="6" t="s">
        <v>4043</v>
      </c>
      <c r="L406" s="7">
        <v>1.1200000000000001</v>
      </c>
      <c r="M406" s="7">
        <v>6.38</v>
      </c>
      <c r="N406" s="7">
        <v>15.98</v>
      </c>
      <c r="O406" s="7">
        <v>4.72</v>
      </c>
    </row>
    <row r="407" spans="1:15" ht="33.75" x14ac:dyDescent="0.2">
      <c r="A407" s="1" t="s">
        <v>4044</v>
      </c>
      <c r="B407" s="6">
        <v>5</v>
      </c>
      <c r="C407" s="13" t="s">
        <v>8603</v>
      </c>
      <c r="D407" s="6" t="s">
        <v>4045</v>
      </c>
      <c r="E407" s="6"/>
      <c r="F407" s="6">
        <v>4</v>
      </c>
      <c r="G407" s="6" t="s">
        <v>37</v>
      </c>
      <c r="H407" s="6" t="s">
        <v>4046</v>
      </c>
      <c r="I407" s="3">
        <v>99</v>
      </c>
      <c r="J407" s="9"/>
      <c r="K407" s="6" t="s">
        <v>4047</v>
      </c>
      <c r="L407" s="7">
        <v>0.46</v>
      </c>
      <c r="M407" s="7">
        <v>11.02</v>
      </c>
      <c r="N407" s="7">
        <v>10.24</v>
      </c>
      <c r="O407" s="7">
        <v>2.17</v>
      </c>
    </row>
    <row r="408" spans="1:15" ht="22.5" x14ac:dyDescent="0.2">
      <c r="A408" s="1" t="s">
        <v>4048</v>
      </c>
      <c r="B408" s="6">
        <v>5</v>
      </c>
      <c r="C408" s="13" t="s">
        <v>8603</v>
      </c>
      <c r="D408" s="6" t="s">
        <v>4049</v>
      </c>
      <c r="E408" s="6"/>
      <c r="F408" s="6">
        <v>4</v>
      </c>
      <c r="G408" s="6" t="s">
        <v>37</v>
      </c>
      <c r="H408" s="6" t="s">
        <v>4050</v>
      </c>
      <c r="I408" s="3">
        <v>79</v>
      </c>
      <c r="J408" s="9"/>
      <c r="K408" s="6" t="s">
        <v>4051</v>
      </c>
      <c r="L408" s="7">
        <v>0.44</v>
      </c>
      <c r="M408" s="7">
        <v>11.02</v>
      </c>
      <c r="N408" s="7">
        <v>10.24</v>
      </c>
      <c r="O408" s="7">
        <v>2.17</v>
      </c>
    </row>
    <row r="409" spans="1:15" ht="33.75" x14ac:dyDescent="0.2">
      <c r="A409" s="1" t="s">
        <v>4052</v>
      </c>
      <c r="B409" s="6">
        <v>5</v>
      </c>
      <c r="C409" s="13" t="s">
        <v>8603</v>
      </c>
      <c r="D409" s="6" t="s">
        <v>4053</v>
      </c>
      <c r="E409" s="6"/>
      <c r="F409" s="6">
        <v>4</v>
      </c>
      <c r="G409" s="6" t="s">
        <v>37</v>
      </c>
      <c r="H409" s="6" t="s">
        <v>4054</v>
      </c>
      <c r="I409" s="3">
        <v>79</v>
      </c>
      <c r="J409" s="9"/>
      <c r="K409" s="6" t="s">
        <v>4055</v>
      </c>
      <c r="L409" s="7">
        <v>0.49</v>
      </c>
      <c r="M409" s="7">
        <v>11.02</v>
      </c>
      <c r="N409" s="7">
        <v>10.24</v>
      </c>
      <c r="O409" s="7">
        <v>2.17</v>
      </c>
    </row>
    <row r="410" spans="1:15" ht="45" x14ac:dyDescent="0.2">
      <c r="A410" s="1" t="s">
        <v>4056</v>
      </c>
      <c r="B410" s="6">
        <v>5</v>
      </c>
      <c r="C410" s="13" t="s">
        <v>8603</v>
      </c>
      <c r="D410" s="6" t="s">
        <v>4057</v>
      </c>
      <c r="E410" s="6"/>
      <c r="F410" s="6">
        <v>2</v>
      </c>
      <c r="G410" s="6" t="s">
        <v>37</v>
      </c>
      <c r="H410" s="6" t="s">
        <v>4058</v>
      </c>
      <c r="I410" s="3">
        <v>69</v>
      </c>
      <c r="J410" s="9"/>
      <c r="K410" s="6" t="s">
        <v>4059</v>
      </c>
      <c r="L410" s="7">
        <v>1.08</v>
      </c>
      <c r="M410" s="7">
        <v>6.3</v>
      </c>
      <c r="N410" s="7">
        <v>13.39</v>
      </c>
      <c r="O410" s="7">
        <v>4.33</v>
      </c>
    </row>
    <row r="411" spans="1:15" ht="33.75" x14ac:dyDescent="0.2">
      <c r="A411" s="1" t="s">
        <v>4060</v>
      </c>
      <c r="B411" s="6">
        <v>10</v>
      </c>
      <c r="C411" s="6"/>
      <c r="D411" s="6" t="s">
        <v>4061</v>
      </c>
      <c r="E411" s="6"/>
      <c r="F411" s="6">
        <v>4</v>
      </c>
      <c r="G411" s="6" t="s">
        <v>37</v>
      </c>
      <c r="H411" s="6" t="s">
        <v>4062</v>
      </c>
      <c r="I411" s="3">
        <v>69</v>
      </c>
      <c r="J411" s="9"/>
      <c r="K411" s="6" t="s">
        <v>4063</v>
      </c>
      <c r="L411" s="7">
        <v>0.44</v>
      </c>
      <c r="M411" s="7">
        <v>5.31</v>
      </c>
      <c r="N411" s="7">
        <v>5.12</v>
      </c>
      <c r="O411" s="7">
        <v>5.31</v>
      </c>
    </row>
    <row r="412" spans="1:15" ht="33.75" x14ac:dyDescent="0.2">
      <c r="A412" s="1" t="s">
        <v>4064</v>
      </c>
      <c r="B412" s="6">
        <v>20</v>
      </c>
      <c r="C412" s="6"/>
      <c r="D412" s="6" t="s">
        <v>4065</v>
      </c>
      <c r="E412" s="6"/>
      <c r="F412" s="6">
        <v>4</v>
      </c>
      <c r="G412" s="6" t="s">
        <v>37</v>
      </c>
      <c r="H412" s="6" t="s">
        <v>4066</v>
      </c>
      <c r="I412" s="3">
        <v>89</v>
      </c>
      <c r="J412" s="9"/>
      <c r="K412" s="6" t="s">
        <v>4067</v>
      </c>
      <c r="L412" s="7">
        <v>0.37</v>
      </c>
      <c r="M412" s="7">
        <v>2.17</v>
      </c>
      <c r="N412" s="7">
        <v>14.37</v>
      </c>
      <c r="O412" s="7">
        <v>3.94</v>
      </c>
    </row>
    <row r="413" spans="1:15" ht="33.75" x14ac:dyDescent="0.2">
      <c r="A413" s="1" t="s">
        <v>4068</v>
      </c>
      <c r="B413" s="6">
        <v>10</v>
      </c>
      <c r="C413" s="6"/>
      <c r="D413" s="6" t="s">
        <v>4069</v>
      </c>
      <c r="E413" s="6"/>
      <c r="F413" s="6">
        <v>4</v>
      </c>
      <c r="G413" s="6" t="s">
        <v>37</v>
      </c>
      <c r="H413" s="6" t="s">
        <v>4070</v>
      </c>
      <c r="I413" s="3">
        <v>49</v>
      </c>
      <c r="J413" s="9"/>
      <c r="K413" s="6" t="s">
        <v>4071</v>
      </c>
      <c r="L413" s="7">
        <v>0.49</v>
      </c>
      <c r="M413" s="7">
        <v>6.6899999999999995</v>
      </c>
      <c r="N413" s="7">
        <v>6.89</v>
      </c>
      <c r="O413" s="7">
        <v>1.97</v>
      </c>
    </row>
    <row r="414" spans="1:15" ht="45" x14ac:dyDescent="0.2">
      <c r="A414" s="1" t="s">
        <v>4072</v>
      </c>
      <c r="B414" s="6">
        <v>10</v>
      </c>
      <c r="C414" s="13" t="s">
        <v>8603</v>
      </c>
      <c r="D414" s="6" t="s">
        <v>4073</v>
      </c>
      <c r="E414" s="6"/>
      <c r="F414" s="6">
        <v>4</v>
      </c>
      <c r="G414" s="6" t="s">
        <v>37</v>
      </c>
      <c r="H414" s="6" t="s">
        <v>4074</v>
      </c>
      <c r="I414" s="3">
        <v>79</v>
      </c>
      <c r="J414" s="9"/>
      <c r="K414" s="6" t="s">
        <v>4075</v>
      </c>
      <c r="L414" s="7">
        <v>0.91</v>
      </c>
      <c r="M414" s="7">
        <v>7.09</v>
      </c>
      <c r="N414" s="7">
        <v>6.89</v>
      </c>
      <c r="O414" s="7">
        <v>10.24</v>
      </c>
    </row>
    <row r="415" spans="1:15" ht="90" x14ac:dyDescent="0.2">
      <c r="A415" s="1" t="s">
        <v>4076</v>
      </c>
      <c r="B415" s="6">
        <v>5</v>
      </c>
      <c r="C415" s="6"/>
      <c r="D415" s="6" t="s">
        <v>4077</v>
      </c>
      <c r="E415" s="6"/>
      <c r="F415" s="6">
        <v>4</v>
      </c>
      <c r="G415" s="6" t="s">
        <v>37</v>
      </c>
      <c r="H415" s="6" t="s">
        <v>4078</v>
      </c>
      <c r="I415" s="3">
        <v>219</v>
      </c>
      <c r="J415" s="9"/>
      <c r="K415" s="6" t="s">
        <v>4079</v>
      </c>
      <c r="L415" s="7">
        <v>3.06</v>
      </c>
      <c r="M415" s="7">
        <v>14.96</v>
      </c>
      <c r="N415" s="7">
        <v>14.96</v>
      </c>
      <c r="O415" s="7">
        <v>3.35</v>
      </c>
    </row>
    <row r="416" spans="1:15" ht="45" x14ac:dyDescent="0.2">
      <c r="A416" s="1" t="s">
        <v>4080</v>
      </c>
      <c r="B416" s="6">
        <v>5</v>
      </c>
      <c r="C416" s="6"/>
      <c r="D416" s="6" t="s">
        <v>4081</v>
      </c>
      <c r="E416" s="6"/>
      <c r="F416" s="6">
        <v>4</v>
      </c>
      <c r="G416" s="6" t="s">
        <v>37</v>
      </c>
      <c r="H416" s="6" t="s">
        <v>4082</v>
      </c>
      <c r="I416" s="3">
        <v>139</v>
      </c>
      <c r="J416" s="9"/>
      <c r="K416" s="6" t="s">
        <v>4083</v>
      </c>
      <c r="L416" s="7">
        <v>3.81</v>
      </c>
      <c r="M416" s="7">
        <v>15.55</v>
      </c>
      <c r="N416" s="7">
        <v>20.67</v>
      </c>
      <c r="O416" s="7">
        <v>5.71</v>
      </c>
    </row>
    <row r="417" spans="1:15" ht="45" x14ac:dyDescent="0.2">
      <c r="A417" s="1" t="s">
        <v>4084</v>
      </c>
      <c r="B417" s="6">
        <v>5</v>
      </c>
      <c r="C417" s="6"/>
      <c r="D417" s="6" t="s">
        <v>4085</v>
      </c>
      <c r="E417" s="6"/>
      <c r="F417" s="6">
        <v>4</v>
      </c>
      <c r="G417" s="6" t="s">
        <v>37</v>
      </c>
      <c r="H417" s="6" t="s">
        <v>4086</v>
      </c>
      <c r="I417" s="3">
        <v>159</v>
      </c>
      <c r="J417" s="9"/>
      <c r="K417" s="6" t="s">
        <v>4087</v>
      </c>
      <c r="L417" s="7">
        <v>0.11</v>
      </c>
      <c r="M417" s="7">
        <v>6.02</v>
      </c>
      <c r="N417" s="7">
        <v>15.16</v>
      </c>
      <c r="O417" s="7">
        <v>6.1</v>
      </c>
    </row>
    <row r="418" spans="1:15" ht="45" x14ac:dyDescent="0.2">
      <c r="A418" s="1" t="s">
        <v>4088</v>
      </c>
      <c r="B418" s="6">
        <v>10</v>
      </c>
      <c r="C418" s="6"/>
      <c r="D418" s="6" t="s">
        <v>4089</v>
      </c>
      <c r="E418" s="6"/>
      <c r="F418" s="6">
        <v>2</v>
      </c>
      <c r="G418" s="6" t="s">
        <v>37</v>
      </c>
      <c r="H418" s="6" t="s">
        <v>4090</v>
      </c>
      <c r="I418" s="3">
        <v>159</v>
      </c>
      <c r="J418" s="9"/>
      <c r="K418" s="6" t="s">
        <v>4091</v>
      </c>
      <c r="L418" s="7">
        <v>0.11</v>
      </c>
      <c r="M418" s="7">
        <v>6.02</v>
      </c>
      <c r="N418" s="7">
        <v>15.16</v>
      </c>
      <c r="O418" s="7">
        <v>6.1</v>
      </c>
    </row>
    <row r="419" spans="1:15" ht="56.25" x14ac:dyDescent="0.2">
      <c r="A419" s="1" t="s">
        <v>4092</v>
      </c>
      <c r="B419" s="6">
        <v>50</v>
      </c>
      <c r="C419" s="6"/>
      <c r="D419" s="6" t="s">
        <v>4093</v>
      </c>
      <c r="E419" s="6"/>
      <c r="F419" s="6">
        <v>2</v>
      </c>
      <c r="G419" s="6" t="s">
        <v>37</v>
      </c>
      <c r="H419" s="6" t="s">
        <v>4094</v>
      </c>
      <c r="I419" s="3">
        <v>59</v>
      </c>
      <c r="J419" s="9"/>
      <c r="K419" s="6" t="s">
        <v>4095</v>
      </c>
      <c r="L419" s="7">
        <v>0.64</v>
      </c>
      <c r="M419" s="7">
        <v>6.5</v>
      </c>
      <c r="N419" s="7">
        <v>6.89</v>
      </c>
      <c r="O419" s="7">
        <v>2.17</v>
      </c>
    </row>
    <row r="420" spans="1:15" ht="22.5" x14ac:dyDescent="0.2">
      <c r="A420" s="1" t="s">
        <v>4096</v>
      </c>
      <c r="B420" s="6">
        <v>100</v>
      </c>
      <c r="C420" s="13" t="s">
        <v>8603</v>
      </c>
      <c r="D420" s="6" t="s">
        <v>4097</v>
      </c>
      <c r="E420" s="6"/>
      <c r="F420" s="6">
        <v>4</v>
      </c>
      <c r="G420" s="6" t="s">
        <v>37</v>
      </c>
      <c r="H420" s="6" t="s">
        <v>4098</v>
      </c>
      <c r="I420" s="3">
        <v>229</v>
      </c>
      <c r="J420" s="9"/>
      <c r="K420" s="6" t="s">
        <v>4099</v>
      </c>
      <c r="L420" s="7">
        <v>0.53</v>
      </c>
      <c r="M420" s="7">
        <v>4.53</v>
      </c>
      <c r="N420" s="7">
        <v>5.71</v>
      </c>
      <c r="O420" s="7">
        <v>4.53</v>
      </c>
    </row>
    <row r="421" spans="1:15" ht="22.5" x14ac:dyDescent="0.2">
      <c r="A421" s="1" t="s">
        <v>4100</v>
      </c>
      <c r="B421" s="6">
        <v>5</v>
      </c>
      <c r="C421" s="13" t="s">
        <v>8603</v>
      </c>
      <c r="D421" s="6" t="s">
        <v>4101</v>
      </c>
      <c r="E421" s="6"/>
      <c r="F421" s="6">
        <v>4</v>
      </c>
      <c r="G421" s="6" t="s">
        <v>37</v>
      </c>
      <c r="H421" s="6" t="s">
        <v>4102</v>
      </c>
      <c r="I421" s="3">
        <v>269</v>
      </c>
      <c r="J421" s="9"/>
      <c r="K421" s="6" t="s">
        <v>4103</v>
      </c>
      <c r="L421" s="7">
        <v>0.68</v>
      </c>
      <c r="M421" s="7">
        <v>5.12</v>
      </c>
      <c r="N421" s="7">
        <v>5.12</v>
      </c>
      <c r="O421" s="7">
        <v>7.48</v>
      </c>
    </row>
    <row r="422" spans="1:15" ht="22.5" x14ac:dyDescent="0.2">
      <c r="A422" s="1" t="s">
        <v>4104</v>
      </c>
      <c r="B422" s="6">
        <v>5</v>
      </c>
      <c r="C422" s="13" t="s">
        <v>8603</v>
      </c>
      <c r="D422" s="6" t="s">
        <v>4105</v>
      </c>
      <c r="E422" s="6"/>
      <c r="F422" s="6">
        <v>4</v>
      </c>
      <c r="G422" s="6" t="s">
        <v>37</v>
      </c>
      <c r="H422" s="6" t="s">
        <v>4106</v>
      </c>
      <c r="I422" s="3">
        <v>109</v>
      </c>
      <c r="J422" s="9"/>
      <c r="K422" s="6" t="s">
        <v>4107</v>
      </c>
      <c r="L422" s="7">
        <v>0.31</v>
      </c>
      <c r="M422" s="7">
        <v>3.15</v>
      </c>
      <c r="N422" s="7">
        <v>14.57</v>
      </c>
      <c r="O422" s="7">
        <v>1.5699999999999998</v>
      </c>
    </row>
    <row r="423" spans="1:15" ht="33.75" x14ac:dyDescent="0.2">
      <c r="A423" s="1" t="s">
        <v>4108</v>
      </c>
      <c r="B423" s="6">
        <v>5</v>
      </c>
      <c r="C423" s="13" t="s">
        <v>8603</v>
      </c>
      <c r="D423" s="6" t="s">
        <v>4109</v>
      </c>
      <c r="E423" s="6"/>
      <c r="F423" s="6">
        <v>4</v>
      </c>
      <c r="G423" s="6" t="s">
        <v>37</v>
      </c>
      <c r="H423" s="6" t="s">
        <v>4110</v>
      </c>
      <c r="I423" s="3">
        <v>79</v>
      </c>
      <c r="J423" s="9"/>
      <c r="K423" s="6" t="s">
        <v>4111</v>
      </c>
      <c r="L423" s="7">
        <v>0.84</v>
      </c>
      <c r="M423" s="7">
        <v>6.3</v>
      </c>
      <c r="N423" s="7">
        <v>8.66</v>
      </c>
      <c r="O423" s="7">
        <v>4.33</v>
      </c>
    </row>
    <row r="424" spans="1:15" ht="33.75" x14ac:dyDescent="0.2">
      <c r="A424" s="1" t="s">
        <v>4112</v>
      </c>
      <c r="B424" s="6">
        <v>10</v>
      </c>
      <c r="C424" s="13" t="s">
        <v>8603</v>
      </c>
      <c r="D424" s="6" t="s">
        <v>4113</v>
      </c>
      <c r="E424" s="6"/>
      <c r="F424" s="6">
        <v>4</v>
      </c>
      <c r="G424" s="6" t="s">
        <v>37</v>
      </c>
      <c r="H424" s="6" t="s">
        <v>4114</v>
      </c>
      <c r="I424" s="3">
        <v>89</v>
      </c>
      <c r="J424" s="9"/>
      <c r="K424" s="6" t="s">
        <v>4115</v>
      </c>
      <c r="L424" s="7">
        <v>0.82</v>
      </c>
      <c r="M424" s="7">
        <v>6.3</v>
      </c>
      <c r="N424" s="7">
        <v>8.66</v>
      </c>
      <c r="O424" s="7">
        <v>4.33</v>
      </c>
    </row>
    <row r="425" spans="1:15" ht="22.5" x14ac:dyDescent="0.2">
      <c r="A425" s="1" t="s">
        <v>4116</v>
      </c>
      <c r="B425" s="6">
        <v>10</v>
      </c>
      <c r="C425" s="13" t="s">
        <v>8603</v>
      </c>
      <c r="D425" s="6" t="s">
        <v>4117</v>
      </c>
      <c r="E425" s="6"/>
      <c r="F425" s="6">
        <v>2</v>
      </c>
      <c r="G425" s="6" t="s">
        <v>37</v>
      </c>
      <c r="H425" s="6" t="s">
        <v>4118</v>
      </c>
      <c r="I425" s="3">
        <v>169</v>
      </c>
      <c r="J425" s="9"/>
      <c r="K425" s="6" t="s">
        <v>4119</v>
      </c>
      <c r="L425" s="7">
        <v>0.93</v>
      </c>
      <c r="M425" s="7">
        <v>5.12</v>
      </c>
      <c r="N425" s="7">
        <v>5.12</v>
      </c>
      <c r="O425" s="7">
        <v>7.48</v>
      </c>
    </row>
    <row r="426" spans="1:15" ht="22.5" x14ac:dyDescent="0.2">
      <c r="A426" s="1" t="s">
        <v>4120</v>
      </c>
      <c r="B426" s="6">
        <v>5</v>
      </c>
      <c r="C426" s="13" t="s">
        <v>8603</v>
      </c>
      <c r="D426" s="6" t="s">
        <v>4121</v>
      </c>
      <c r="E426" s="6"/>
      <c r="F426" s="6">
        <v>4</v>
      </c>
      <c r="G426" s="6" t="s">
        <v>37</v>
      </c>
      <c r="H426" s="6" t="s">
        <v>4122</v>
      </c>
      <c r="I426" s="3">
        <v>169</v>
      </c>
      <c r="J426" s="9"/>
      <c r="K426" s="6" t="s">
        <v>4123</v>
      </c>
      <c r="L426" s="7">
        <v>1.23</v>
      </c>
      <c r="M426" s="7">
        <v>5.12</v>
      </c>
      <c r="N426" s="7">
        <v>5.12</v>
      </c>
      <c r="O426" s="7">
        <v>7.48</v>
      </c>
    </row>
    <row r="427" spans="1:15" ht="22.5" x14ac:dyDescent="0.2">
      <c r="A427" s="1" t="s">
        <v>4124</v>
      </c>
      <c r="B427" s="6">
        <v>5</v>
      </c>
      <c r="C427" s="13" t="s">
        <v>8603</v>
      </c>
      <c r="D427" s="6" t="s">
        <v>4125</v>
      </c>
      <c r="E427" s="6"/>
      <c r="F427" s="6">
        <v>2</v>
      </c>
      <c r="G427" s="6" t="s">
        <v>37</v>
      </c>
      <c r="H427" s="6" t="s">
        <v>4126</v>
      </c>
      <c r="I427" s="3">
        <v>29</v>
      </c>
      <c r="J427" s="9"/>
      <c r="K427" s="6" t="s">
        <v>4127</v>
      </c>
      <c r="L427" s="7">
        <v>0.99</v>
      </c>
      <c r="M427" s="7">
        <v>11.02</v>
      </c>
      <c r="N427" s="7">
        <v>10.039999999999999</v>
      </c>
      <c r="O427" s="7">
        <v>5.31</v>
      </c>
    </row>
    <row r="428" spans="1:15" ht="56.25" x14ac:dyDescent="0.2">
      <c r="A428" s="1" t="s">
        <v>4128</v>
      </c>
      <c r="B428" s="6">
        <v>5</v>
      </c>
      <c r="C428" s="13" t="s">
        <v>8603</v>
      </c>
      <c r="D428" s="6" t="s">
        <v>4129</v>
      </c>
      <c r="E428" s="6"/>
      <c r="F428" s="6">
        <v>4</v>
      </c>
      <c r="G428" s="6" t="s">
        <v>37</v>
      </c>
      <c r="H428" s="6" t="s">
        <v>4130</v>
      </c>
      <c r="I428" s="3">
        <v>49</v>
      </c>
      <c r="J428" s="9"/>
      <c r="K428" s="6" t="s">
        <v>4131</v>
      </c>
      <c r="L428" s="7">
        <v>0.57999999999999996</v>
      </c>
      <c r="M428" s="7">
        <v>6.1</v>
      </c>
      <c r="N428" s="7">
        <v>6.54</v>
      </c>
      <c r="O428" s="7">
        <v>2.2800000000000002</v>
      </c>
    </row>
    <row r="429" spans="1:15" ht="33.75" x14ac:dyDescent="0.2">
      <c r="A429" s="1" t="s">
        <v>4132</v>
      </c>
      <c r="B429" s="6">
        <v>5</v>
      </c>
      <c r="C429" s="13" t="s">
        <v>8603</v>
      </c>
      <c r="D429" s="6" t="s">
        <v>4133</v>
      </c>
      <c r="E429" s="6"/>
      <c r="F429" s="6">
        <v>4</v>
      </c>
      <c r="G429" s="6" t="s">
        <v>37</v>
      </c>
      <c r="H429" s="6" t="s">
        <v>4134</v>
      </c>
      <c r="I429" s="3">
        <v>119</v>
      </c>
      <c r="J429" s="9"/>
      <c r="K429" s="6" t="s">
        <v>4135</v>
      </c>
      <c r="L429" s="7">
        <v>0.56000000000000005</v>
      </c>
      <c r="M429" s="7">
        <v>5.51</v>
      </c>
      <c r="N429" s="7">
        <v>7.48</v>
      </c>
      <c r="O429" s="7">
        <v>5.12</v>
      </c>
    </row>
    <row r="430" spans="1:15" x14ac:dyDescent="0.2">
      <c r="A430" s="1" t="s">
        <v>4136</v>
      </c>
      <c r="B430" s="6">
        <v>5</v>
      </c>
      <c r="C430" s="13" t="s">
        <v>8603</v>
      </c>
      <c r="D430" s="6" t="s">
        <v>4137</v>
      </c>
      <c r="E430" s="6"/>
      <c r="F430" s="6">
        <v>4</v>
      </c>
      <c r="G430" s="6" t="s">
        <v>37</v>
      </c>
      <c r="H430" s="6" t="s">
        <v>4138</v>
      </c>
      <c r="I430" s="3">
        <v>59</v>
      </c>
      <c r="J430" s="9"/>
      <c r="K430" s="6" t="s">
        <v>4139</v>
      </c>
      <c r="L430" s="7">
        <v>0.66</v>
      </c>
      <c r="M430" s="7">
        <v>7.68</v>
      </c>
      <c r="N430" s="7">
        <v>7.68</v>
      </c>
      <c r="O430" s="7">
        <v>4.33</v>
      </c>
    </row>
    <row r="431" spans="1:15" ht="22.5" x14ac:dyDescent="0.2">
      <c r="A431" s="1" t="s">
        <v>4140</v>
      </c>
      <c r="B431" s="6">
        <v>10</v>
      </c>
      <c r="C431" s="6"/>
      <c r="D431" s="6" t="s">
        <v>4141</v>
      </c>
      <c r="E431" s="6"/>
      <c r="F431" s="6">
        <v>4</v>
      </c>
      <c r="G431" s="6" t="s">
        <v>37</v>
      </c>
      <c r="H431" s="6" t="s">
        <v>4142</v>
      </c>
      <c r="I431" s="3">
        <v>59</v>
      </c>
      <c r="J431" s="9"/>
      <c r="K431" s="6" t="s">
        <v>4143</v>
      </c>
      <c r="L431" s="7">
        <v>0.62</v>
      </c>
      <c r="M431" s="7">
        <v>8.66</v>
      </c>
      <c r="N431" s="7">
        <v>9.4499999999999993</v>
      </c>
      <c r="O431" s="7">
        <v>4.13</v>
      </c>
    </row>
    <row r="432" spans="1:15" ht="45" x14ac:dyDescent="0.2">
      <c r="A432" s="1" t="s">
        <v>4144</v>
      </c>
      <c r="B432" s="6">
        <v>100</v>
      </c>
      <c r="C432" s="13" t="s">
        <v>8603</v>
      </c>
      <c r="D432" s="6" t="s">
        <v>4145</v>
      </c>
      <c r="E432" s="6"/>
      <c r="F432" s="6">
        <v>4</v>
      </c>
      <c r="G432" s="6" t="s">
        <v>37</v>
      </c>
      <c r="H432" s="6" t="s">
        <v>4146</v>
      </c>
      <c r="I432" s="3">
        <v>249</v>
      </c>
      <c r="J432" s="9"/>
      <c r="K432" s="6" t="s">
        <v>4147</v>
      </c>
      <c r="L432" s="7">
        <v>1.32</v>
      </c>
      <c r="M432" s="7">
        <v>11.02</v>
      </c>
      <c r="N432" s="7">
        <v>10.039999999999999</v>
      </c>
      <c r="O432" s="7">
        <v>5.31</v>
      </c>
    </row>
    <row r="433" spans="1:15" ht="67.5" x14ac:dyDescent="0.2">
      <c r="A433" s="1" t="s">
        <v>4148</v>
      </c>
      <c r="B433" s="6">
        <v>10</v>
      </c>
      <c r="C433" s="13" t="s">
        <v>8603</v>
      </c>
      <c r="D433" s="6" t="s">
        <v>4149</v>
      </c>
      <c r="E433" s="6"/>
      <c r="F433" s="6">
        <v>4</v>
      </c>
      <c r="G433" s="6" t="s">
        <v>37</v>
      </c>
      <c r="H433" s="6" t="s">
        <v>4150</v>
      </c>
      <c r="I433" s="3">
        <v>79</v>
      </c>
      <c r="J433" s="9"/>
      <c r="K433" s="6" t="s">
        <v>4151</v>
      </c>
      <c r="L433" s="7">
        <v>1.17</v>
      </c>
      <c r="M433" s="7">
        <v>6.89</v>
      </c>
      <c r="N433" s="7">
        <v>6.89</v>
      </c>
      <c r="O433" s="7">
        <v>10.24</v>
      </c>
    </row>
    <row r="434" spans="1:15" ht="67.5" x14ac:dyDescent="0.2">
      <c r="A434" s="1" t="s">
        <v>4152</v>
      </c>
      <c r="B434" s="6">
        <v>5</v>
      </c>
      <c r="C434" s="13" t="s">
        <v>8603</v>
      </c>
      <c r="D434" s="6" t="s">
        <v>4153</v>
      </c>
      <c r="E434" s="6"/>
      <c r="F434" s="6">
        <v>4</v>
      </c>
      <c r="G434" s="6" t="s">
        <v>37</v>
      </c>
      <c r="H434" s="6" t="s">
        <v>4154</v>
      </c>
      <c r="I434" s="3">
        <v>79</v>
      </c>
      <c r="J434" s="9"/>
      <c r="K434" s="6" t="s">
        <v>4155</v>
      </c>
      <c r="L434" s="7">
        <v>0.98</v>
      </c>
      <c r="M434" s="7">
        <v>8.27</v>
      </c>
      <c r="N434" s="7">
        <v>8.27</v>
      </c>
      <c r="O434" s="7">
        <v>7.87</v>
      </c>
    </row>
    <row r="435" spans="1:15" ht="33.75" x14ac:dyDescent="0.2">
      <c r="A435" s="1" t="s">
        <v>4156</v>
      </c>
      <c r="B435" s="6">
        <v>5</v>
      </c>
      <c r="C435" s="13" t="s">
        <v>8603</v>
      </c>
      <c r="D435" s="6" t="s">
        <v>4157</v>
      </c>
      <c r="E435" s="6"/>
      <c r="F435" s="6">
        <v>4</v>
      </c>
      <c r="G435" s="6" t="s">
        <v>37</v>
      </c>
      <c r="H435" s="6" t="s">
        <v>4158</v>
      </c>
      <c r="I435" s="3">
        <v>199</v>
      </c>
      <c r="J435" s="9"/>
      <c r="K435" s="6" t="s">
        <v>4159</v>
      </c>
      <c r="L435" s="7">
        <v>1.73</v>
      </c>
      <c r="M435" s="7">
        <v>6.3</v>
      </c>
      <c r="N435" s="7">
        <v>26.38</v>
      </c>
      <c r="O435" s="7">
        <v>3.35</v>
      </c>
    </row>
    <row r="436" spans="1:15" ht="78.75" x14ac:dyDescent="0.2">
      <c r="A436" s="1" t="s">
        <v>4160</v>
      </c>
      <c r="B436" s="6">
        <v>5</v>
      </c>
      <c r="C436" s="6"/>
      <c r="D436" s="6" t="s">
        <v>4161</v>
      </c>
      <c r="E436" s="6"/>
      <c r="F436" s="6">
        <v>4</v>
      </c>
      <c r="G436" s="6" t="s">
        <v>37</v>
      </c>
      <c r="H436" s="6" t="s">
        <v>4162</v>
      </c>
      <c r="I436" s="3">
        <v>169</v>
      </c>
      <c r="J436" s="9"/>
      <c r="K436" s="6" t="s">
        <v>4163</v>
      </c>
      <c r="L436" s="7">
        <v>0.79</v>
      </c>
      <c r="M436" s="7">
        <v>6.3</v>
      </c>
      <c r="N436" s="7">
        <v>6.3</v>
      </c>
      <c r="O436" s="7">
        <v>7.68</v>
      </c>
    </row>
    <row r="437" spans="1:15" ht="33.75" x14ac:dyDescent="0.2">
      <c r="A437" s="1" t="s">
        <v>4164</v>
      </c>
      <c r="B437" s="6">
        <v>10</v>
      </c>
      <c r="C437" s="6"/>
      <c r="D437" s="6" t="s">
        <v>4165</v>
      </c>
      <c r="E437" s="6"/>
      <c r="F437" s="6">
        <v>4</v>
      </c>
      <c r="G437" s="6" t="s">
        <v>37</v>
      </c>
      <c r="H437" s="6" t="s">
        <v>4166</v>
      </c>
      <c r="I437" s="3">
        <v>59</v>
      </c>
      <c r="J437" s="9"/>
      <c r="K437" s="6" t="s">
        <v>4167</v>
      </c>
      <c r="L437" s="7">
        <v>0.88</v>
      </c>
      <c r="M437" s="7">
        <v>7.09</v>
      </c>
      <c r="N437" s="7">
        <v>7.09</v>
      </c>
      <c r="O437" s="7">
        <v>5.12</v>
      </c>
    </row>
    <row r="438" spans="1:15" ht="33.75" x14ac:dyDescent="0.2">
      <c r="A438" s="1" t="s">
        <v>4168</v>
      </c>
      <c r="B438" s="6">
        <v>5</v>
      </c>
      <c r="C438" s="13" t="s">
        <v>8603</v>
      </c>
      <c r="D438" s="6" t="s">
        <v>4169</v>
      </c>
      <c r="E438" s="6"/>
      <c r="F438" s="6">
        <v>4</v>
      </c>
      <c r="G438" s="6" t="s">
        <v>37</v>
      </c>
      <c r="H438" s="6" t="s">
        <v>4170</v>
      </c>
      <c r="I438" s="3">
        <v>59</v>
      </c>
      <c r="J438" s="9"/>
      <c r="K438" s="6" t="s">
        <v>4171</v>
      </c>
      <c r="L438" s="7">
        <v>0.68</v>
      </c>
      <c r="M438" s="7">
        <v>7.48</v>
      </c>
      <c r="N438" s="7">
        <v>7.28</v>
      </c>
      <c r="O438" s="7">
        <v>4.72</v>
      </c>
    </row>
    <row r="439" spans="1:15" ht="56.25" x14ac:dyDescent="0.2">
      <c r="A439" s="1" t="s">
        <v>4172</v>
      </c>
      <c r="B439" s="6">
        <v>20</v>
      </c>
      <c r="C439" s="6"/>
      <c r="D439" s="6" t="s">
        <v>4173</v>
      </c>
      <c r="E439" s="6"/>
      <c r="F439" s="6">
        <v>4</v>
      </c>
      <c r="G439" s="6" t="s">
        <v>37</v>
      </c>
      <c r="H439" s="6" t="s">
        <v>4174</v>
      </c>
      <c r="I439" s="3">
        <v>69</v>
      </c>
      <c r="J439" s="9"/>
      <c r="K439" s="6" t="s">
        <v>4175</v>
      </c>
      <c r="L439" s="7">
        <v>0.56999999999999995</v>
      </c>
      <c r="M439" s="7">
        <v>4.72</v>
      </c>
      <c r="N439" s="7">
        <v>7.28</v>
      </c>
      <c r="O439" s="7">
        <v>7.28</v>
      </c>
    </row>
    <row r="440" spans="1:15" ht="78.75" x14ac:dyDescent="0.2">
      <c r="A440" s="1" t="s">
        <v>4176</v>
      </c>
      <c r="B440" s="6">
        <v>15</v>
      </c>
      <c r="C440" s="6"/>
      <c r="D440" s="6" t="s">
        <v>4177</v>
      </c>
      <c r="E440" s="6"/>
      <c r="F440" s="6">
        <v>4</v>
      </c>
      <c r="G440" s="6" t="s">
        <v>37</v>
      </c>
      <c r="H440" s="6" t="s">
        <v>4178</v>
      </c>
      <c r="I440" s="3">
        <v>179</v>
      </c>
      <c r="J440" s="9"/>
      <c r="K440" s="6" t="s">
        <v>4179</v>
      </c>
      <c r="L440" s="7">
        <v>0.83</v>
      </c>
      <c r="M440" s="7">
        <v>7.95</v>
      </c>
      <c r="N440" s="7">
        <v>7.95</v>
      </c>
      <c r="O440" s="7">
        <v>5.39</v>
      </c>
    </row>
    <row r="441" spans="1:15" ht="45" x14ac:dyDescent="0.2">
      <c r="A441" s="1" t="s">
        <v>4180</v>
      </c>
      <c r="B441" s="6">
        <v>5</v>
      </c>
      <c r="C441" s="6"/>
      <c r="D441" s="6" t="s">
        <v>4181</v>
      </c>
      <c r="E441" s="6"/>
      <c r="F441" s="6">
        <v>4</v>
      </c>
      <c r="G441" s="6" t="s">
        <v>37</v>
      </c>
      <c r="H441" s="6" t="s">
        <v>4182</v>
      </c>
      <c r="I441" s="3">
        <v>89</v>
      </c>
      <c r="J441" s="9"/>
      <c r="K441" s="6" t="s">
        <v>4183</v>
      </c>
      <c r="L441" s="7">
        <v>0.6</v>
      </c>
      <c r="M441" s="7">
        <v>7.48</v>
      </c>
      <c r="N441" s="7">
        <v>9.84</v>
      </c>
      <c r="O441" s="7">
        <v>4.13</v>
      </c>
    </row>
    <row r="442" spans="1:15" ht="22.5" x14ac:dyDescent="0.2">
      <c r="A442" s="1" t="s">
        <v>4184</v>
      </c>
      <c r="B442" s="6">
        <v>10</v>
      </c>
      <c r="C442" s="6"/>
      <c r="D442" s="6" t="s">
        <v>4185</v>
      </c>
      <c r="E442" s="6"/>
      <c r="F442" s="6">
        <v>4</v>
      </c>
      <c r="G442" s="6" t="s">
        <v>37</v>
      </c>
      <c r="H442" s="6" t="s">
        <v>4186</v>
      </c>
      <c r="I442" s="3">
        <v>69</v>
      </c>
      <c r="J442" s="9"/>
      <c r="K442" s="6" t="s">
        <v>4187</v>
      </c>
      <c r="L442" s="7">
        <v>0.55000000000000004</v>
      </c>
      <c r="M442" s="7">
        <v>7.48</v>
      </c>
      <c r="N442" s="7">
        <v>7.28</v>
      </c>
      <c r="O442" s="7">
        <v>4.72</v>
      </c>
    </row>
    <row r="443" spans="1:15" ht="22.5" x14ac:dyDescent="0.2">
      <c r="A443" s="1" t="s">
        <v>4188</v>
      </c>
      <c r="B443" s="6">
        <v>5</v>
      </c>
      <c r="C443" s="13" t="s">
        <v>8603</v>
      </c>
      <c r="D443" s="6" t="s">
        <v>4189</v>
      </c>
      <c r="E443" s="6"/>
      <c r="F443" s="6">
        <v>4</v>
      </c>
      <c r="G443" s="6" t="s">
        <v>37</v>
      </c>
      <c r="H443" s="6" t="s">
        <v>4190</v>
      </c>
      <c r="I443" s="3">
        <v>269</v>
      </c>
      <c r="J443" s="9"/>
      <c r="K443" s="6" t="s">
        <v>4191</v>
      </c>
      <c r="L443" s="7">
        <v>1.54</v>
      </c>
      <c r="M443" s="7">
        <v>12.6</v>
      </c>
      <c r="N443" s="7">
        <v>6.6899999999999995</v>
      </c>
      <c r="O443" s="7">
        <v>6.6899999999999995</v>
      </c>
    </row>
    <row r="444" spans="1:15" ht="22.5" x14ac:dyDescent="0.2">
      <c r="A444" s="1" t="s">
        <v>4192</v>
      </c>
      <c r="B444" s="6">
        <v>10</v>
      </c>
      <c r="C444" s="6"/>
      <c r="D444" s="6" t="s">
        <v>4193</v>
      </c>
      <c r="E444" s="6"/>
      <c r="F444" s="6">
        <v>4</v>
      </c>
      <c r="G444" s="6" t="s">
        <v>37</v>
      </c>
      <c r="H444" s="6" t="s">
        <v>4194</v>
      </c>
      <c r="I444" s="3">
        <v>99</v>
      </c>
      <c r="J444" s="9"/>
      <c r="K444" s="6" t="s">
        <v>4195</v>
      </c>
      <c r="L444" s="7">
        <v>0.53</v>
      </c>
      <c r="M444" s="7">
        <v>6.5</v>
      </c>
      <c r="N444" s="7">
        <v>6.5</v>
      </c>
      <c r="O444" s="7">
        <v>3.74</v>
      </c>
    </row>
    <row r="445" spans="1:15" ht="22.5" x14ac:dyDescent="0.2">
      <c r="A445" s="1" t="s">
        <v>4196</v>
      </c>
      <c r="B445" s="6">
        <v>5</v>
      </c>
      <c r="C445" s="13" t="s">
        <v>8603</v>
      </c>
      <c r="D445" s="6" t="s">
        <v>4197</v>
      </c>
      <c r="E445" s="6"/>
      <c r="F445" s="6">
        <v>4</v>
      </c>
      <c r="G445" s="6" t="s">
        <v>37</v>
      </c>
      <c r="H445" s="6" t="s">
        <v>4198</v>
      </c>
      <c r="I445" s="3">
        <v>119</v>
      </c>
      <c r="J445" s="9"/>
      <c r="K445" s="6" t="s">
        <v>4199</v>
      </c>
      <c r="L445" s="7">
        <v>0.17</v>
      </c>
      <c r="M445" s="7">
        <v>2.83</v>
      </c>
      <c r="N445" s="7">
        <v>3.74</v>
      </c>
      <c r="O445" s="7">
        <v>1.5699999999999998</v>
      </c>
    </row>
    <row r="446" spans="1:15" ht="33.75" x14ac:dyDescent="0.2">
      <c r="A446" s="1" t="s">
        <v>4200</v>
      </c>
      <c r="B446" s="6">
        <v>5</v>
      </c>
      <c r="C446" s="13" t="s">
        <v>8603</v>
      </c>
      <c r="D446" s="6" t="s">
        <v>4201</v>
      </c>
      <c r="E446" s="6"/>
      <c r="F446" s="6">
        <v>4</v>
      </c>
      <c r="G446" s="6" t="s">
        <v>37</v>
      </c>
      <c r="H446" s="6" t="s">
        <v>4202</v>
      </c>
      <c r="I446" s="3">
        <v>99</v>
      </c>
      <c r="J446" s="9"/>
      <c r="K446" s="6" t="s">
        <v>4203</v>
      </c>
      <c r="L446" s="7">
        <v>0.49</v>
      </c>
      <c r="M446" s="7">
        <v>4.72</v>
      </c>
      <c r="N446" s="7">
        <v>5.12</v>
      </c>
      <c r="O446" s="7">
        <v>3.74</v>
      </c>
    </row>
    <row r="447" spans="1:15" ht="22.5" x14ac:dyDescent="0.2">
      <c r="A447" s="1" t="s">
        <v>4204</v>
      </c>
      <c r="B447" s="6">
        <v>50</v>
      </c>
      <c r="C447" s="13" t="s">
        <v>8603</v>
      </c>
      <c r="D447" s="6" t="s">
        <v>4205</v>
      </c>
      <c r="E447" s="6"/>
      <c r="F447" s="6">
        <v>2</v>
      </c>
      <c r="G447" s="6" t="s">
        <v>37</v>
      </c>
      <c r="H447" s="6" t="s">
        <v>4206</v>
      </c>
      <c r="I447" s="3">
        <v>69</v>
      </c>
      <c r="J447" s="9"/>
      <c r="K447" s="6" t="s">
        <v>4207</v>
      </c>
      <c r="L447" s="7">
        <v>0.4</v>
      </c>
      <c r="M447" s="7">
        <v>4.13</v>
      </c>
      <c r="N447" s="7">
        <v>5.51</v>
      </c>
      <c r="O447" s="7">
        <v>4.13</v>
      </c>
    </row>
    <row r="448" spans="1:15" ht="22.5" x14ac:dyDescent="0.2">
      <c r="A448" s="1" t="s">
        <v>4208</v>
      </c>
      <c r="B448" s="6">
        <v>5</v>
      </c>
      <c r="C448" s="13" t="s">
        <v>8603</v>
      </c>
      <c r="D448" s="6" t="s">
        <v>4209</v>
      </c>
      <c r="E448" s="6"/>
      <c r="F448" s="6">
        <v>4</v>
      </c>
      <c r="G448" s="6" t="s">
        <v>37</v>
      </c>
      <c r="H448" s="6" t="s">
        <v>4210</v>
      </c>
      <c r="I448" s="3">
        <v>69</v>
      </c>
      <c r="J448" s="9"/>
      <c r="K448" s="6" t="s">
        <v>4211</v>
      </c>
      <c r="L448" s="7">
        <v>0.38</v>
      </c>
      <c r="M448" s="7">
        <v>4.13</v>
      </c>
      <c r="N448" s="7">
        <v>5.51</v>
      </c>
      <c r="O448" s="7">
        <v>4.13</v>
      </c>
    </row>
    <row r="449" spans="1:15" x14ac:dyDescent="0.2">
      <c r="A449" s="1" t="s">
        <v>4212</v>
      </c>
      <c r="B449" s="6">
        <v>10</v>
      </c>
      <c r="C449" s="6"/>
      <c r="D449" s="6" t="s">
        <v>4213</v>
      </c>
      <c r="E449" s="6"/>
      <c r="F449" s="6">
        <v>2</v>
      </c>
      <c r="G449" s="6" t="s">
        <v>37</v>
      </c>
      <c r="H449" s="6" t="s">
        <v>4214</v>
      </c>
      <c r="I449" s="3">
        <v>69</v>
      </c>
      <c r="J449" s="9"/>
      <c r="K449" s="6" t="s">
        <v>4215</v>
      </c>
      <c r="L449" s="7">
        <v>0.46</v>
      </c>
      <c r="M449" s="7">
        <v>5.12</v>
      </c>
      <c r="N449" s="7">
        <v>3.94</v>
      </c>
      <c r="O449" s="7">
        <v>4.33</v>
      </c>
    </row>
    <row r="450" spans="1:15" ht="22.5" x14ac:dyDescent="0.2">
      <c r="A450" s="1" t="s">
        <v>4216</v>
      </c>
      <c r="B450" s="6">
        <v>5</v>
      </c>
      <c r="C450" s="6"/>
      <c r="D450" s="6" t="s">
        <v>4217</v>
      </c>
      <c r="E450" s="6"/>
      <c r="F450" s="6">
        <v>4</v>
      </c>
      <c r="G450" s="6" t="s">
        <v>37</v>
      </c>
      <c r="H450" s="6" t="s">
        <v>4218</v>
      </c>
      <c r="I450" s="3">
        <v>69</v>
      </c>
      <c r="J450" s="9"/>
      <c r="K450" s="6" t="s">
        <v>4219</v>
      </c>
      <c r="L450" s="7">
        <v>0.47</v>
      </c>
      <c r="M450" s="7">
        <v>5.12</v>
      </c>
      <c r="N450" s="7">
        <v>4.33</v>
      </c>
      <c r="O450" s="7">
        <v>4.33</v>
      </c>
    </row>
    <row r="451" spans="1:15" ht="22.5" x14ac:dyDescent="0.2">
      <c r="A451" s="1" t="s">
        <v>4220</v>
      </c>
      <c r="B451" s="6">
        <v>10</v>
      </c>
      <c r="C451" s="6"/>
      <c r="D451" s="6" t="s">
        <v>4221</v>
      </c>
      <c r="E451" s="6"/>
      <c r="F451" s="6">
        <v>4</v>
      </c>
      <c r="G451" s="6" t="s">
        <v>37</v>
      </c>
      <c r="H451" s="6" t="s">
        <v>4222</v>
      </c>
      <c r="I451" s="3">
        <v>89</v>
      </c>
      <c r="J451" s="9"/>
      <c r="K451" s="6" t="s">
        <v>4223</v>
      </c>
      <c r="L451" s="7">
        <v>0.49</v>
      </c>
      <c r="M451" s="7">
        <v>5.51</v>
      </c>
      <c r="N451" s="7">
        <v>4.33</v>
      </c>
      <c r="O451" s="7">
        <v>4.33</v>
      </c>
    </row>
    <row r="452" spans="1:15" ht="45" x14ac:dyDescent="0.2">
      <c r="A452" s="1" t="s">
        <v>4224</v>
      </c>
      <c r="B452" s="6">
        <v>5</v>
      </c>
      <c r="C452" s="6"/>
      <c r="D452" s="6" t="s">
        <v>4225</v>
      </c>
      <c r="E452" s="6"/>
      <c r="F452" s="6">
        <v>4</v>
      </c>
      <c r="G452" s="6" t="s">
        <v>37</v>
      </c>
      <c r="H452" s="6" t="s">
        <v>4226</v>
      </c>
      <c r="I452" s="3">
        <v>89</v>
      </c>
      <c r="J452" s="9"/>
      <c r="K452" s="6" t="s">
        <v>4227</v>
      </c>
      <c r="L452" s="7">
        <v>0.74</v>
      </c>
      <c r="M452" s="7">
        <v>6.89</v>
      </c>
      <c r="N452" s="7">
        <v>8.86</v>
      </c>
      <c r="O452" s="7">
        <v>4.33</v>
      </c>
    </row>
    <row r="453" spans="1:15" ht="56.25" x14ac:dyDescent="0.2">
      <c r="A453" s="1" t="s">
        <v>4228</v>
      </c>
      <c r="B453" s="6">
        <v>5</v>
      </c>
      <c r="C453" s="6"/>
      <c r="D453" s="6" t="s">
        <v>4229</v>
      </c>
      <c r="E453" s="6"/>
      <c r="F453" s="6">
        <v>2</v>
      </c>
      <c r="G453" s="6" t="s">
        <v>37</v>
      </c>
      <c r="H453" s="6" t="s">
        <v>4230</v>
      </c>
      <c r="I453" s="3">
        <v>69</v>
      </c>
      <c r="J453" s="9"/>
      <c r="K453" s="6" t="s">
        <v>4231</v>
      </c>
      <c r="L453" s="7">
        <v>0.66</v>
      </c>
      <c r="M453" s="7">
        <v>7.01</v>
      </c>
      <c r="N453" s="7">
        <v>6.22</v>
      </c>
      <c r="O453" s="7">
        <v>6.22</v>
      </c>
    </row>
    <row r="454" spans="1:15" ht="33.75" x14ac:dyDescent="0.2">
      <c r="A454" s="1" t="s">
        <v>4232</v>
      </c>
      <c r="B454" s="6">
        <v>40</v>
      </c>
      <c r="C454" s="12" t="s">
        <v>172</v>
      </c>
      <c r="D454" s="6" t="s">
        <v>4233</v>
      </c>
      <c r="E454" s="6"/>
      <c r="F454" s="6">
        <v>2</v>
      </c>
      <c r="G454" s="6" t="s">
        <v>37</v>
      </c>
      <c r="H454" s="6" t="s">
        <v>4234</v>
      </c>
      <c r="I454" s="3">
        <v>69</v>
      </c>
      <c r="J454" s="9"/>
      <c r="K454" s="6" t="s">
        <v>4235</v>
      </c>
      <c r="L454" s="7">
        <v>0.39</v>
      </c>
      <c r="M454" s="7"/>
      <c r="N454" s="7"/>
      <c r="O454" s="7"/>
    </row>
    <row r="455" spans="1:15" ht="33.75" x14ac:dyDescent="0.2">
      <c r="A455" s="1" t="s">
        <v>4236</v>
      </c>
      <c r="B455" s="6">
        <v>40</v>
      </c>
      <c r="C455" s="6"/>
      <c r="D455" s="6" t="s">
        <v>4237</v>
      </c>
      <c r="E455" s="6"/>
      <c r="F455" s="6">
        <v>4</v>
      </c>
      <c r="G455" s="6" t="s">
        <v>37</v>
      </c>
      <c r="H455" s="6" t="s">
        <v>4238</v>
      </c>
      <c r="I455" s="3">
        <v>89</v>
      </c>
      <c r="J455" s="9"/>
      <c r="K455" s="6" t="s">
        <v>4239</v>
      </c>
      <c r="L455" s="7">
        <v>1.1000000000000001</v>
      </c>
      <c r="M455" s="7">
        <v>6.3</v>
      </c>
      <c r="N455" s="7">
        <v>8.35</v>
      </c>
      <c r="O455" s="7">
        <v>6.22</v>
      </c>
    </row>
    <row r="456" spans="1:15" ht="45" x14ac:dyDescent="0.2">
      <c r="A456" s="1" t="s">
        <v>4240</v>
      </c>
      <c r="B456" s="6">
        <v>20</v>
      </c>
      <c r="C456" s="6"/>
      <c r="D456" s="6" t="s">
        <v>4241</v>
      </c>
      <c r="E456" s="6"/>
      <c r="F456" s="6">
        <v>4</v>
      </c>
      <c r="G456" s="6" t="s">
        <v>37</v>
      </c>
      <c r="H456" s="6" t="s">
        <v>4242</v>
      </c>
      <c r="I456" s="3">
        <v>109</v>
      </c>
      <c r="J456" s="9"/>
      <c r="K456" s="6" t="s">
        <v>4243</v>
      </c>
      <c r="L456" s="7">
        <v>1.32</v>
      </c>
      <c r="M456" s="7">
        <v>6.3</v>
      </c>
      <c r="N456" s="7">
        <v>8.35</v>
      </c>
      <c r="O456" s="7">
        <v>6.22</v>
      </c>
    </row>
    <row r="457" spans="1:15" ht="33.75" x14ac:dyDescent="0.2">
      <c r="A457" s="1" t="s">
        <v>4244</v>
      </c>
      <c r="B457" s="6">
        <v>10</v>
      </c>
      <c r="C457" s="6"/>
      <c r="D457" s="6" t="s">
        <v>4245</v>
      </c>
      <c r="E457" s="6"/>
      <c r="F457" s="6">
        <v>4</v>
      </c>
      <c r="G457" s="6" t="s">
        <v>37</v>
      </c>
      <c r="H457" s="6" t="s">
        <v>4246</v>
      </c>
      <c r="I457" s="3">
        <v>109</v>
      </c>
      <c r="J457" s="9"/>
      <c r="K457" s="6" t="s">
        <v>4247</v>
      </c>
      <c r="L457" s="7">
        <v>1.32</v>
      </c>
      <c r="M457" s="7">
        <v>7.64</v>
      </c>
      <c r="N457" s="7">
        <v>11.57</v>
      </c>
      <c r="O457" s="7">
        <v>2.76</v>
      </c>
    </row>
    <row r="458" spans="1:15" ht="45" x14ac:dyDescent="0.2">
      <c r="A458" s="1" t="s">
        <v>4248</v>
      </c>
      <c r="B458" s="6">
        <v>15</v>
      </c>
      <c r="C458" s="6"/>
      <c r="D458" s="6" t="s">
        <v>4249</v>
      </c>
      <c r="E458" s="6"/>
      <c r="F458" s="6">
        <v>4</v>
      </c>
      <c r="G458" s="6" t="s">
        <v>37</v>
      </c>
      <c r="H458" s="6" t="s">
        <v>4250</v>
      </c>
      <c r="I458" s="3">
        <v>129</v>
      </c>
      <c r="J458" s="9"/>
      <c r="K458" s="6" t="s">
        <v>4251</v>
      </c>
      <c r="L458" s="7">
        <v>1.32</v>
      </c>
      <c r="M458" s="7">
        <v>7.64</v>
      </c>
      <c r="N458" s="7">
        <v>11.57</v>
      </c>
      <c r="O458" s="7">
        <v>2.76</v>
      </c>
    </row>
    <row r="459" spans="1:15" ht="33.75" x14ac:dyDescent="0.2">
      <c r="A459" s="1" t="s">
        <v>4252</v>
      </c>
      <c r="B459" s="6">
        <v>5</v>
      </c>
      <c r="C459" s="6"/>
      <c r="D459" s="6" t="s">
        <v>4253</v>
      </c>
      <c r="E459" s="6"/>
      <c r="F459" s="6">
        <v>4</v>
      </c>
      <c r="G459" s="6" t="s">
        <v>37</v>
      </c>
      <c r="H459" s="6" t="s">
        <v>4254</v>
      </c>
      <c r="I459" s="3">
        <v>219</v>
      </c>
      <c r="J459" s="9"/>
      <c r="K459" s="6" t="s">
        <v>4255</v>
      </c>
      <c r="L459" s="7">
        <v>2.5099999999999998</v>
      </c>
      <c r="M459" s="7">
        <v>11.1</v>
      </c>
      <c r="N459" s="7">
        <v>7.5600000000000005</v>
      </c>
      <c r="O459" s="7">
        <v>7.83</v>
      </c>
    </row>
    <row r="460" spans="1:15" ht="33.75" x14ac:dyDescent="0.2">
      <c r="A460" s="1" t="s">
        <v>4256</v>
      </c>
      <c r="B460" s="6">
        <v>5</v>
      </c>
      <c r="C460" s="6"/>
      <c r="D460" s="6" t="s">
        <v>4257</v>
      </c>
      <c r="E460" s="6"/>
      <c r="F460" s="6">
        <v>4</v>
      </c>
      <c r="G460" s="6" t="s">
        <v>37</v>
      </c>
      <c r="H460" s="6" t="s">
        <v>4258</v>
      </c>
      <c r="I460" s="3">
        <v>219</v>
      </c>
      <c r="J460" s="9"/>
      <c r="K460" s="6" t="s">
        <v>4259</v>
      </c>
      <c r="L460" s="7">
        <v>2.5099999999999998</v>
      </c>
      <c r="M460" s="7">
        <v>11.1</v>
      </c>
      <c r="N460" s="7">
        <v>7.5600000000000005</v>
      </c>
      <c r="O460" s="7">
        <v>7.83</v>
      </c>
    </row>
    <row r="461" spans="1:15" ht="123.75" x14ac:dyDescent="0.2">
      <c r="A461" s="1" t="s">
        <v>4260</v>
      </c>
      <c r="B461" s="6">
        <v>5</v>
      </c>
      <c r="C461" s="6"/>
      <c r="D461" s="6" t="s">
        <v>4261</v>
      </c>
      <c r="E461" s="6"/>
      <c r="F461" s="6">
        <v>2</v>
      </c>
      <c r="G461" s="6" t="s">
        <v>37</v>
      </c>
      <c r="H461" s="6" t="s">
        <v>4262</v>
      </c>
      <c r="I461" s="3">
        <v>139</v>
      </c>
      <c r="J461" s="9"/>
      <c r="K461" s="6" t="s">
        <v>4263</v>
      </c>
      <c r="L461" s="7">
        <v>1.32</v>
      </c>
      <c r="M461" s="7">
        <v>10.43</v>
      </c>
      <c r="N461" s="7">
        <v>10.43</v>
      </c>
      <c r="O461" s="7">
        <v>2.76</v>
      </c>
    </row>
    <row r="462" spans="1:15" ht="33.75" x14ac:dyDescent="0.2">
      <c r="A462" s="1" t="s">
        <v>4264</v>
      </c>
      <c r="B462" s="6">
        <v>5</v>
      </c>
      <c r="C462" s="6"/>
      <c r="D462" s="6" t="s">
        <v>4265</v>
      </c>
      <c r="E462" s="6"/>
      <c r="F462" s="6">
        <v>4</v>
      </c>
      <c r="G462" s="6" t="s">
        <v>37</v>
      </c>
      <c r="H462" s="6" t="s">
        <v>4266</v>
      </c>
      <c r="I462" s="3">
        <v>89</v>
      </c>
      <c r="J462" s="9"/>
      <c r="K462" s="6" t="s">
        <v>4267</v>
      </c>
      <c r="L462" s="7">
        <v>0.71</v>
      </c>
      <c r="M462" s="7"/>
      <c r="N462" s="7"/>
      <c r="O462" s="7"/>
    </row>
    <row r="463" spans="1:15" ht="33.75" x14ac:dyDescent="0.2">
      <c r="A463" s="1" t="s">
        <v>4268</v>
      </c>
      <c r="B463" s="6">
        <v>5</v>
      </c>
      <c r="C463" s="6"/>
      <c r="D463" s="6" t="s">
        <v>4269</v>
      </c>
      <c r="E463" s="6"/>
      <c r="F463" s="6">
        <v>2</v>
      </c>
      <c r="G463" s="6" t="s">
        <v>37</v>
      </c>
      <c r="H463" s="6" t="s">
        <v>4270</v>
      </c>
      <c r="I463" s="3">
        <v>69</v>
      </c>
      <c r="J463" s="9"/>
      <c r="K463" s="6" t="s">
        <v>4271</v>
      </c>
      <c r="L463" s="7">
        <v>2.02</v>
      </c>
      <c r="M463" s="7">
        <v>4.53</v>
      </c>
      <c r="N463" s="7">
        <v>12.6</v>
      </c>
      <c r="O463" s="7">
        <v>13.39</v>
      </c>
    </row>
    <row r="464" spans="1:15" ht="33.75" x14ac:dyDescent="0.2">
      <c r="A464" s="1" t="s">
        <v>4272</v>
      </c>
      <c r="B464" s="6">
        <v>5</v>
      </c>
      <c r="C464" s="6"/>
      <c r="D464" s="6" t="s">
        <v>4273</v>
      </c>
      <c r="E464" s="6"/>
      <c r="F464" s="6">
        <v>4</v>
      </c>
      <c r="G464" s="6" t="s">
        <v>37</v>
      </c>
      <c r="H464" s="6" t="s">
        <v>4274</v>
      </c>
      <c r="I464" s="3">
        <v>139</v>
      </c>
      <c r="J464" s="9"/>
      <c r="K464" s="6" t="s">
        <v>4275</v>
      </c>
      <c r="L464" s="7">
        <v>1.9</v>
      </c>
      <c r="M464" s="7">
        <v>8.4600000000000009</v>
      </c>
      <c r="N464" s="7">
        <v>8.4600000000000009</v>
      </c>
      <c r="O464" s="7">
        <v>6.6899999999999995</v>
      </c>
    </row>
    <row r="465" spans="1:15" ht="45" x14ac:dyDescent="0.2">
      <c r="A465" s="1" t="s">
        <v>4276</v>
      </c>
      <c r="B465" s="6">
        <v>5</v>
      </c>
      <c r="C465" s="6"/>
      <c r="D465" s="6" t="s">
        <v>4277</v>
      </c>
      <c r="E465" s="6"/>
      <c r="F465" s="6">
        <v>4</v>
      </c>
      <c r="G465" s="6" t="s">
        <v>37</v>
      </c>
      <c r="H465" s="6" t="s">
        <v>4278</v>
      </c>
      <c r="I465" s="3">
        <v>209</v>
      </c>
      <c r="J465" s="9"/>
      <c r="K465" s="6" t="s">
        <v>4279</v>
      </c>
      <c r="L465" s="7">
        <v>7.8</v>
      </c>
      <c r="M465" s="7">
        <v>19.09</v>
      </c>
      <c r="N465" s="7">
        <v>19.690000000000001</v>
      </c>
      <c r="O465" s="7">
        <v>8.4600000000000009</v>
      </c>
    </row>
    <row r="466" spans="1:15" ht="22.5" x14ac:dyDescent="0.2">
      <c r="A466" s="1" t="s">
        <v>4280</v>
      </c>
      <c r="B466" s="6">
        <v>50</v>
      </c>
      <c r="C466" s="6"/>
      <c r="D466" s="6" t="s">
        <v>4281</v>
      </c>
      <c r="E466" s="6"/>
      <c r="F466" s="6">
        <v>4</v>
      </c>
      <c r="G466" s="6" t="s">
        <v>37</v>
      </c>
      <c r="H466" s="6" t="s">
        <v>4282</v>
      </c>
      <c r="I466" s="3">
        <v>89</v>
      </c>
      <c r="J466" s="9"/>
      <c r="K466" s="6" t="s">
        <v>4283</v>
      </c>
      <c r="L466" s="7">
        <v>0.99</v>
      </c>
      <c r="M466" s="7">
        <v>6.3</v>
      </c>
      <c r="N466" s="7">
        <v>8.35</v>
      </c>
      <c r="O466" s="7">
        <v>6.22</v>
      </c>
    </row>
    <row r="467" spans="1:15" ht="33.75" x14ac:dyDescent="0.2">
      <c r="A467" s="1" t="s">
        <v>4284</v>
      </c>
      <c r="B467" s="6">
        <v>30</v>
      </c>
      <c r="C467" s="6"/>
      <c r="D467" s="6" t="s">
        <v>4285</v>
      </c>
      <c r="E467" s="6"/>
      <c r="F467" s="6">
        <v>4</v>
      </c>
      <c r="G467" s="6" t="s">
        <v>37</v>
      </c>
      <c r="H467" s="6" t="s">
        <v>4286</v>
      </c>
      <c r="I467" s="3">
        <v>109</v>
      </c>
      <c r="J467" s="9"/>
      <c r="K467" s="6" t="s">
        <v>4287</v>
      </c>
      <c r="L467" s="7">
        <v>1.21</v>
      </c>
      <c r="M467" s="7">
        <v>6.3</v>
      </c>
      <c r="N467" s="7">
        <v>8.35</v>
      </c>
      <c r="O467" s="7">
        <v>6.22</v>
      </c>
    </row>
    <row r="468" spans="1:15" ht="101.25" x14ac:dyDescent="0.2">
      <c r="A468" s="1" t="s">
        <v>4288</v>
      </c>
      <c r="B468" s="6">
        <v>5</v>
      </c>
      <c r="C468" s="6"/>
      <c r="D468" s="6" t="s">
        <v>4289</v>
      </c>
      <c r="E468" s="6"/>
      <c r="F468" s="6">
        <v>2</v>
      </c>
      <c r="G468" s="6" t="s">
        <v>37</v>
      </c>
      <c r="H468" s="6" t="s">
        <v>4290</v>
      </c>
      <c r="I468" s="3">
        <v>109</v>
      </c>
      <c r="J468" s="9"/>
      <c r="K468" s="6" t="s">
        <v>4291</v>
      </c>
      <c r="L468" s="7">
        <v>0.88</v>
      </c>
      <c r="M468" s="7">
        <v>7.09</v>
      </c>
      <c r="N468" s="7">
        <v>7.09</v>
      </c>
      <c r="O468" s="7">
        <v>5.12</v>
      </c>
    </row>
    <row r="469" spans="1:15" ht="56.25" x14ac:dyDescent="0.2">
      <c r="A469" s="1" t="s">
        <v>4292</v>
      </c>
      <c r="B469" s="6">
        <v>30</v>
      </c>
      <c r="C469" s="6"/>
      <c r="D469" s="6" t="s">
        <v>4293</v>
      </c>
      <c r="E469" s="6"/>
      <c r="F469" s="6">
        <v>4</v>
      </c>
      <c r="G469" s="6" t="s">
        <v>37</v>
      </c>
      <c r="H469" s="6" t="s">
        <v>4294</v>
      </c>
      <c r="I469" s="3">
        <v>109</v>
      </c>
      <c r="J469" s="9"/>
      <c r="K469" s="6" t="s">
        <v>4295</v>
      </c>
      <c r="L469" s="7">
        <v>1.1000000000000001</v>
      </c>
      <c r="M469" s="7">
        <v>6.3</v>
      </c>
      <c r="N469" s="7">
        <v>8.35</v>
      </c>
      <c r="O469" s="7">
        <v>6.22</v>
      </c>
    </row>
    <row r="470" spans="1:15" ht="33.75" x14ac:dyDescent="0.2">
      <c r="A470" s="1" t="s">
        <v>4296</v>
      </c>
      <c r="B470" s="6">
        <v>5</v>
      </c>
      <c r="C470" s="6"/>
      <c r="D470" s="6" t="s">
        <v>4297</v>
      </c>
      <c r="E470" s="6"/>
      <c r="F470" s="6">
        <v>4</v>
      </c>
      <c r="G470" s="6" t="s">
        <v>37</v>
      </c>
      <c r="H470" s="6" t="s">
        <v>4298</v>
      </c>
      <c r="I470" s="3">
        <v>139</v>
      </c>
      <c r="J470" s="9"/>
      <c r="K470" s="6" t="s">
        <v>4299</v>
      </c>
      <c r="L470" s="7">
        <v>1.9</v>
      </c>
      <c r="M470" s="7">
        <v>8.4600000000000009</v>
      </c>
      <c r="N470" s="7">
        <v>8.4600000000000009</v>
      </c>
      <c r="O470" s="7">
        <v>6.6899999999999995</v>
      </c>
    </row>
    <row r="471" spans="1:15" ht="45" x14ac:dyDescent="0.2">
      <c r="A471" s="1" t="s">
        <v>4300</v>
      </c>
      <c r="B471" s="6">
        <v>20</v>
      </c>
      <c r="C471" s="6"/>
      <c r="D471" s="6" t="s">
        <v>4301</v>
      </c>
      <c r="E471" s="6"/>
      <c r="F471" s="6">
        <v>2</v>
      </c>
      <c r="G471" s="6" t="s">
        <v>37</v>
      </c>
      <c r="H471" s="6" t="s">
        <v>4302</v>
      </c>
      <c r="I471" s="3">
        <v>219</v>
      </c>
      <c r="J471" s="9"/>
      <c r="K471" s="6" t="s">
        <v>4303</v>
      </c>
      <c r="L471" s="7">
        <v>1.76</v>
      </c>
      <c r="M471" s="7">
        <v>10.63</v>
      </c>
      <c r="N471" s="7">
        <v>14.96</v>
      </c>
      <c r="O471" s="7">
        <v>3.94</v>
      </c>
    </row>
    <row r="472" spans="1:15" ht="112.5" x14ac:dyDescent="0.2">
      <c r="A472" s="1" t="s">
        <v>4304</v>
      </c>
      <c r="B472" s="6">
        <v>30</v>
      </c>
      <c r="C472" s="6"/>
      <c r="D472" s="6" t="s">
        <v>4305</v>
      </c>
      <c r="E472" s="6"/>
      <c r="F472" s="6">
        <v>4</v>
      </c>
      <c r="G472" s="6" t="s">
        <v>37</v>
      </c>
      <c r="H472" s="6" t="s">
        <v>4306</v>
      </c>
      <c r="I472" s="3">
        <v>159</v>
      </c>
      <c r="J472" s="9"/>
      <c r="K472" s="6" t="s">
        <v>4307</v>
      </c>
      <c r="L472" s="7">
        <v>0.47</v>
      </c>
      <c r="M472" s="7">
        <v>6.5</v>
      </c>
      <c r="N472" s="7">
        <v>6.6899999999999995</v>
      </c>
      <c r="O472" s="7">
        <v>3.74</v>
      </c>
    </row>
    <row r="473" spans="1:15" ht="112.5" x14ac:dyDescent="0.2">
      <c r="A473" s="1" t="s">
        <v>4308</v>
      </c>
      <c r="B473" s="6">
        <v>5</v>
      </c>
      <c r="C473" s="6"/>
      <c r="D473" s="6" t="s">
        <v>4309</v>
      </c>
      <c r="E473" s="6"/>
      <c r="F473" s="6">
        <v>4</v>
      </c>
      <c r="G473" s="6" t="s">
        <v>37</v>
      </c>
      <c r="H473" s="6" t="s">
        <v>4310</v>
      </c>
      <c r="I473" s="3">
        <v>159</v>
      </c>
      <c r="J473" s="9"/>
      <c r="K473" s="6" t="s">
        <v>4311</v>
      </c>
      <c r="L473" s="7">
        <v>0.47</v>
      </c>
      <c r="M473" s="7">
        <v>6.5</v>
      </c>
      <c r="N473" s="7">
        <v>6.6899999999999995</v>
      </c>
      <c r="O473" s="7">
        <v>3.74</v>
      </c>
    </row>
    <row r="474" spans="1:15" ht="45" x14ac:dyDescent="0.2">
      <c r="A474" s="1" t="s">
        <v>4312</v>
      </c>
      <c r="B474" s="6">
        <v>10</v>
      </c>
      <c r="C474" s="13" t="s">
        <v>8603</v>
      </c>
      <c r="D474" s="6" t="s">
        <v>4313</v>
      </c>
      <c r="E474" s="6"/>
      <c r="F474" s="6">
        <v>2</v>
      </c>
      <c r="G474" s="6" t="s">
        <v>37</v>
      </c>
      <c r="H474" s="6" t="s">
        <v>4314</v>
      </c>
      <c r="I474" s="3">
        <v>149</v>
      </c>
      <c r="J474" s="9"/>
      <c r="K474" s="6" t="s">
        <v>4315</v>
      </c>
      <c r="L474" s="7">
        <v>1.6800000000000002</v>
      </c>
      <c r="M474" s="7">
        <v>8.98</v>
      </c>
      <c r="N474" s="7">
        <v>8.94</v>
      </c>
      <c r="O474" s="7">
        <v>5.24</v>
      </c>
    </row>
    <row r="475" spans="1:15" ht="67.5" x14ac:dyDescent="0.2">
      <c r="A475" s="1" t="s">
        <v>4316</v>
      </c>
      <c r="B475" s="6">
        <v>10</v>
      </c>
      <c r="C475" s="6"/>
      <c r="D475" s="6" t="s">
        <v>4317</v>
      </c>
      <c r="E475" s="6"/>
      <c r="F475" s="6">
        <v>2</v>
      </c>
      <c r="G475" s="6" t="s">
        <v>37</v>
      </c>
      <c r="H475" s="6" t="s">
        <v>4318</v>
      </c>
      <c r="I475" s="3">
        <v>169</v>
      </c>
      <c r="J475" s="9"/>
      <c r="K475" s="6" t="s">
        <v>4319</v>
      </c>
      <c r="L475" s="7">
        <v>1.54</v>
      </c>
      <c r="M475" s="7">
        <v>9.25</v>
      </c>
      <c r="N475" s="7">
        <v>9.06</v>
      </c>
      <c r="O475" s="7">
        <v>5.31</v>
      </c>
    </row>
    <row r="476" spans="1:15" ht="22.5" x14ac:dyDescent="0.2">
      <c r="A476" s="1" t="s">
        <v>4320</v>
      </c>
      <c r="B476" s="6">
        <v>5</v>
      </c>
      <c r="C476" s="13" t="s">
        <v>8603</v>
      </c>
      <c r="D476" s="6" t="s">
        <v>4321</v>
      </c>
      <c r="E476" s="6"/>
      <c r="F476" s="6">
        <v>4</v>
      </c>
      <c r="G476" s="6" t="s">
        <v>37</v>
      </c>
      <c r="H476" s="6" t="s">
        <v>4322</v>
      </c>
      <c r="I476" s="3">
        <v>28</v>
      </c>
      <c r="J476" s="9"/>
      <c r="K476" s="6" t="s">
        <v>4323</v>
      </c>
      <c r="L476" s="7">
        <v>0.51</v>
      </c>
      <c r="M476" s="7">
        <v>7.48</v>
      </c>
      <c r="N476" s="7">
        <v>9.84</v>
      </c>
      <c r="O476" s="7">
        <v>4.13</v>
      </c>
    </row>
    <row r="477" spans="1:15" ht="22.5" x14ac:dyDescent="0.2">
      <c r="A477" s="1" t="s">
        <v>4324</v>
      </c>
      <c r="B477" s="6">
        <v>5</v>
      </c>
      <c r="C477" s="6"/>
      <c r="D477" s="6" t="s">
        <v>4325</v>
      </c>
      <c r="E477" s="6"/>
      <c r="F477" s="6">
        <v>4</v>
      </c>
      <c r="G477" s="6" t="s">
        <v>37</v>
      </c>
      <c r="H477" s="6" t="s">
        <v>4326</v>
      </c>
      <c r="I477" s="3">
        <v>79</v>
      </c>
      <c r="J477" s="9"/>
      <c r="K477" s="6" t="s">
        <v>4327</v>
      </c>
      <c r="L477" s="7">
        <v>3.59</v>
      </c>
      <c r="M477" s="7">
        <v>11.02</v>
      </c>
      <c r="N477" s="7">
        <v>10.039999999999999</v>
      </c>
      <c r="O477" s="7">
        <v>5.31</v>
      </c>
    </row>
    <row r="478" spans="1:15" ht="101.25" x14ac:dyDescent="0.2">
      <c r="A478" s="1" t="s">
        <v>4328</v>
      </c>
      <c r="B478" s="6">
        <v>100</v>
      </c>
      <c r="C478" s="6"/>
      <c r="D478" s="6" t="s">
        <v>4329</v>
      </c>
      <c r="E478" s="6"/>
      <c r="F478" s="6">
        <v>4</v>
      </c>
      <c r="G478" s="6" t="s">
        <v>37</v>
      </c>
      <c r="H478" s="6" t="s">
        <v>4330</v>
      </c>
      <c r="I478" s="3">
        <v>79</v>
      </c>
      <c r="J478" s="9"/>
      <c r="K478" s="6" t="s">
        <v>4331</v>
      </c>
      <c r="L478" s="7">
        <v>0.55000000000000004</v>
      </c>
      <c r="M478" s="7">
        <v>5.31</v>
      </c>
      <c r="N478" s="7">
        <v>8.0299999999999994</v>
      </c>
      <c r="O478" s="7">
        <v>2.91</v>
      </c>
    </row>
    <row r="479" spans="1:15" ht="45" x14ac:dyDescent="0.2">
      <c r="A479" s="1" t="s">
        <v>4332</v>
      </c>
      <c r="B479" s="6">
        <v>5</v>
      </c>
      <c r="C479" s="6"/>
      <c r="D479" s="6" t="s">
        <v>4333</v>
      </c>
      <c r="E479" s="6"/>
      <c r="F479" s="6">
        <v>4</v>
      </c>
      <c r="G479" s="6" t="s">
        <v>37</v>
      </c>
      <c r="H479" s="6" t="s">
        <v>4334</v>
      </c>
      <c r="I479" s="3">
        <v>69</v>
      </c>
      <c r="J479" s="9"/>
      <c r="K479" s="6" t="s">
        <v>4335</v>
      </c>
      <c r="L479" s="7">
        <v>1.43</v>
      </c>
      <c r="M479" s="7">
        <v>10.039999999999999</v>
      </c>
      <c r="N479" s="7">
        <v>10.43</v>
      </c>
      <c r="O479" s="7">
        <v>6.18</v>
      </c>
    </row>
    <row r="480" spans="1:15" ht="56.25" x14ac:dyDescent="0.2">
      <c r="A480" s="1" t="s">
        <v>4336</v>
      </c>
      <c r="B480" s="6">
        <v>20</v>
      </c>
      <c r="C480" s="6"/>
      <c r="D480" s="6" t="s">
        <v>4337</v>
      </c>
      <c r="E480" s="6"/>
      <c r="F480" s="6">
        <v>4</v>
      </c>
      <c r="G480" s="6" t="s">
        <v>37</v>
      </c>
      <c r="H480" s="6" t="s">
        <v>4338</v>
      </c>
      <c r="I480" s="3">
        <v>109</v>
      </c>
      <c r="J480" s="9"/>
      <c r="K480" s="6" t="s">
        <v>4339</v>
      </c>
      <c r="L480" s="7">
        <v>1.38</v>
      </c>
      <c r="M480" s="7">
        <v>11.61</v>
      </c>
      <c r="N480" s="7">
        <v>11.57</v>
      </c>
      <c r="O480" s="7">
        <v>2.91</v>
      </c>
    </row>
    <row r="481" spans="1:15" ht="45" x14ac:dyDescent="0.2">
      <c r="A481" s="1" t="s">
        <v>4340</v>
      </c>
      <c r="B481" s="6">
        <v>10</v>
      </c>
      <c r="C481" s="6"/>
      <c r="D481" s="6" t="s">
        <v>4341</v>
      </c>
      <c r="E481" s="6"/>
      <c r="F481" s="6">
        <v>4</v>
      </c>
      <c r="G481" s="6" t="s">
        <v>37</v>
      </c>
      <c r="H481" s="6" t="s">
        <v>4342</v>
      </c>
      <c r="I481" s="3">
        <v>1099</v>
      </c>
      <c r="J481" s="9"/>
      <c r="K481" s="6" t="s">
        <v>4343</v>
      </c>
      <c r="L481" s="7">
        <v>9.48</v>
      </c>
      <c r="M481" s="7">
        <v>7.87</v>
      </c>
      <c r="N481" s="7">
        <v>15.75</v>
      </c>
      <c r="O481" s="7">
        <v>8.66</v>
      </c>
    </row>
    <row r="482" spans="1:15" ht="168.75" x14ac:dyDescent="0.2">
      <c r="A482" s="1" t="s">
        <v>4344</v>
      </c>
      <c r="B482" s="6">
        <v>5</v>
      </c>
      <c r="C482" s="6"/>
      <c r="D482" s="6" t="s">
        <v>4345</v>
      </c>
      <c r="E482" s="6"/>
      <c r="F482" s="6">
        <v>12</v>
      </c>
      <c r="G482" s="6" t="s">
        <v>37</v>
      </c>
      <c r="H482" s="6" t="s">
        <v>4346</v>
      </c>
      <c r="I482" s="3">
        <v>7999</v>
      </c>
      <c r="J482" s="9"/>
      <c r="K482" s="6" t="s">
        <v>4347</v>
      </c>
      <c r="L482" s="7">
        <v>77.16</v>
      </c>
      <c r="M482" s="7">
        <v>18.309999999999999</v>
      </c>
      <c r="N482" s="7">
        <v>26.38</v>
      </c>
      <c r="O482" s="7">
        <v>19.489999999999998</v>
      </c>
    </row>
    <row r="483" spans="1:15" ht="90" x14ac:dyDescent="0.2">
      <c r="A483" s="1" t="s">
        <v>4348</v>
      </c>
      <c r="B483" s="6">
        <v>5</v>
      </c>
      <c r="C483" s="6"/>
      <c r="D483" s="6" t="s">
        <v>4349</v>
      </c>
      <c r="E483" s="6"/>
      <c r="F483" s="6">
        <v>12</v>
      </c>
      <c r="G483" s="6" t="s">
        <v>37</v>
      </c>
      <c r="H483" s="6" t="s">
        <v>4350</v>
      </c>
      <c r="I483" s="3">
        <v>499</v>
      </c>
      <c r="J483" s="9"/>
      <c r="K483" s="6" t="s">
        <v>4351</v>
      </c>
      <c r="L483" s="7">
        <v>2.87</v>
      </c>
      <c r="M483" s="7">
        <v>4.53</v>
      </c>
      <c r="N483" s="7">
        <v>6.06</v>
      </c>
      <c r="O483" s="7">
        <v>2.95</v>
      </c>
    </row>
    <row r="484" spans="1:15" ht="90" x14ac:dyDescent="0.2">
      <c r="A484" s="1" t="s">
        <v>4352</v>
      </c>
      <c r="B484" s="6">
        <v>5</v>
      </c>
      <c r="C484" s="6"/>
      <c r="D484" s="6" t="s">
        <v>4353</v>
      </c>
      <c r="E484" s="6"/>
      <c r="F484" s="6">
        <v>12</v>
      </c>
      <c r="G484" s="6" t="s">
        <v>37</v>
      </c>
      <c r="H484" s="6" t="s">
        <v>4354</v>
      </c>
      <c r="I484" s="3">
        <v>999</v>
      </c>
      <c r="J484" s="9"/>
      <c r="K484" s="6" t="s">
        <v>4355</v>
      </c>
      <c r="L484" s="7">
        <v>6.17</v>
      </c>
      <c r="M484" s="7">
        <v>11.42</v>
      </c>
      <c r="N484" s="7">
        <v>11.34</v>
      </c>
      <c r="O484" s="7">
        <v>14.96</v>
      </c>
    </row>
    <row r="485" spans="1:15" ht="78.75" x14ac:dyDescent="0.2">
      <c r="A485" s="1" t="s">
        <v>4356</v>
      </c>
      <c r="B485" s="6">
        <v>5</v>
      </c>
      <c r="C485" s="6"/>
      <c r="D485" s="6" t="s">
        <v>4357</v>
      </c>
      <c r="E485" s="6"/>
      <c r="F485" s="6">
        <v>12</v>
      </c>
      <c r="G485" s="6" t="s">
        <v>37</v>
      </c>
      <c r="H485" s="6" t="s">
        <v>4358</v>
      </c>
      <c r="I485" s="3">
        <v>1099</v>
      </c>
      <c r="J485" s="9"/>
      <c r="K485" s="6" t="s">
        <v>4359</v>
      </c>
      <c r="L485" s="7">
        <v>13.45</v>
      </c>
      <c r="M485" s="7">
        <v>8.4600000000000009</v>
      </c>
      <c r="N485" s="7">
        <v>20.87</v>
      </c>
      <c r="O485" s="7">
        <v>8.4600000000000009</v>
      </c>
    </row>
    <row r="486" spans="1:15" ht="45" x14ac:dyDescent="0.2">
      <c r="A486" s="1" t="s">
        <v>4360</v>
      </c>
      <c r="B486" s="6">
        <v>5</v>
      </c>
      <c r="C486" s="6"/>
      <c r="D486" s="6" t="s">
        <v>4361</v>
      </c>
      <c r="E486" s="6"/>
      <c r="F486" s="6">
        <v>12</v>
      </c>
      <c r="G486" s="6" t="s">
        <v>37</v>
      </c>
      <c r="H486" s="6" t="s">
        <v>4362</v>
      </c>
      <c r="I486" s="3">
        <v>899</v>
      </c>
      <c r="J486" s="9"/>
      <c r="K486" s="6" t="s">
        <v>4363</v>
      </c>
      <c r="L486" s="7">
        <v>29.1</v>
      </c>
      <c r="M486" s="7">
        <v>24.61</v>
      </c>
      <c r="N486" s="7">
        <v>30.31</v>
      </c>
      <c r="O486" s="7">
        <v>11.81</v>
      </c>
    </row>
    <row r="487" spans="1:15" ht="101.25" x14ac:dyDescent="0.2">
      <c r="A487" s="1" t="s">
        <v>4364</v>
      </c>
      <c r="B487" s="6">
        <v>5</v>
      </c>
      <c r="C487" s="6"/>
      <c r="D487" s="6" t="s">
        <v>4365</v>
      </c>
      <c r="E487" s="6"/>
      <c r="F487" s="6">
        <v>12</v>
      </c>
      <c r="G487" s="6" t="s">
        <v>37</v>
      </c>
      <c r="H487" s="6" t="s">
        <v>4366</v>
      </c>
      <c r="I487" s="3">
        <v>699</v>
      </c>
      <c r="J487" s="9"/>
      <c r="K487" s="6" t="s">
        <v>4367</v>
      </c>
      <c r="L487" s="7">
        <v>11.02</v>
      </c>
      <c r="M487" s="7">
        <v>7.28</v>
      </c>
      <c r="N487" s="7">
        <v>10.43</v>
      </c>
      <c r="O487" s="7">
        <v>8.4600000000000009</v>
      </c>
    </row>
    <row r="488" spans="1:15" ht="33.75" x14ac:dyDescent="0.2">
      <c r="A488" s="1" t="s">
        <v>4368</v>
      </c>
      <c r="B488" s="6">
        <v>5</v>
      </c>
      <c r="C488" s="6"/>
      <c r="D488" s="6" t="s">
        <v>4369</v>
      </c>
      <c r="E488" s="6"/>
      <c r="F488" s="6">
        <v>2</v>
      </c>
      <c r="G488" s="6" t="s">
        <v>37</v>
      </c>
      <c r="H488" s="6" t="s">
        <v>4370</v>
      </c>
      <c r="I488" s="3">
        <v>599</v>
      </c>
      <c r="J488" s="9"/>
      <c r="K488" s="6" t="s">
        <v>4371</v>
      </c>
      <c r="L488" s="7">
        <v>11.66</v>
      </c>
      <c r="M488" s="7">
        <v>12.6</v>
      </c>
      <c r="N488" s="7">
        <v>16.34</v>
      </c>
      <c r="O488" s="7">
        <v>11.22</v>
      </c>
    </row>
    <row r="489" spans="1:15" ht="45" x14ac:dyDescent="0.2">
      <c r="A489" s="1" t="s">
        <v>4372</v>
      </c>
      <c r="B489" s="6">
        <v>5</v>
      </c>
      <c r="C489" s="13" t="s">
        <v>8603</v>
      </c>
      <c r="D489" s="6" t="s">
        <v>4373</v>
      </c>
      <c r="E489" s="6"/>
      <c r="F489" s="6">
        <v>2</v>
      </c>
      <c r="G489" s="6" t="s">
        <v>37</v>
      </c>
      <c r="H489" s="6" t="s">
        <v>4374</v>
      </c>
      <c r="I489" s="3">
        <v>899</v>
      </c>
      <c r="J489" s="9"/>
      <c r="K489" s="6" t="s">
        <v>4375</v>
      </c>
      <c r="L489" s="7">
        <v>6.61</v>
      </c>
      <c r="M489" s="7">
        <v>10.24</v>
      </c>
      <c r="N489" s="7">
        <v>10.24</v>
      </c>
      <c r="O489" s="7">
        <v>10.43</v>
      </c>
    </row>
    <row r="490" spans="1:15" ht="45" x14ac:dyDescent="0.2">
      <c r="A490" s="1" t="s">
        <v>4376</v>
      </c>
      <c r="B490" s="6">
        <v>5</v>
      </c>
      <c r="C490" s="6"/>
      <c r="D490" s="6" t="s">
        <v>4377</v>
      </c>
      <c r="E490" s="6"/>
      <c r="F490" s="6">
        <v>6</v>
      </c>
      <c r="G490" s="6" t="s">
        <v>37</v>
      </c>
      <c r="H490" s="6" t="s">
        <v>4378</v>
      </c>
      <c r="I490" s="3">
        <v>1199</v>
      </c>
      <c r="J490" s="9"/>
      <c r="K490" s="6" t="s">
        <v>4379</v>
      </c>
      <c r="L490" s="7">
        <v>16.09</v>
      </c>
      <c r="M490" s="7">
        <v>10.63</v>
      </c>
      <c r="N490" s="7">
        <v>22.44</v>
      </c>
      <c r="O490" s="7">
        <v>7.48</v>
      </c>
    </row>
    <row r="491" spans="1:15" ht="33.75" x14ac:dyDescent="0.2">
      <c r="A491" s="1" t="s">
        <v>4380</v>
      </c>
      <c r="B491" s="6">
        <v>5</v>
      </c>
      <c r="C491" s="6"/>
      <c r="D491" s="6" t="s">
        <v>4381</v>
      </c>
      <c r="E491" s="6"/>
      <c r="F491" s="6">
        <v>6</v>
      </c>
      <c r="G491" s="6" t="s">
        <v>37</v>
      </c>
      <c r="H491" s="6" t="s">
        <v>4382</v>
      </c>
      <c r="I491" s="3">
        <v>209</v>
      </c>
      <c r="J491" s="9"/>
      <c r="K491" s="6" t="s">
        <v>4383</v>
      </c>
      <c r="L491" s="7">
        <v>0.26</v>
      </c>
      <c r="M491" s="7">
        <v>3.94</v>
      </c>
      <c r="N491" s="7">
        <v>4.13</v>
      </c>
      <c r="O491" s="7">
        <v>4.33</v>
      </c>
    </row>
    <row r="492" spans="1:15" ht="45" x14ac:dyDescent="0.2">
      <c r="A492" s="1" t="s">
        <v>4384</v>
      </c>
      <c r="B492" s="6">
        <v>5</v>
      </c>
      <c r="C492" s="6"/>
      <c r="D492" s="6" t="s">
        <v>4385</v>
      </c>
      <c r="E492" s="6"/>
      <c r="F492" s="6">
        <v>2</v>
      </c>
      <c r="G492" s="6" t="s">
        <v>37</v>
      </c>
      <c r="H492" s="6" t="s">
        <v>4386</v>
      </c>
      <c r="I492" s="3">
        <v>799</v>
      </c>
      <c r="J492" s="9"/>
      <c r="K492" s="6" t="s">
        <v>4387</v>
      </c>
      <c r="L492" s="7">
        <v>13.56</v>
      </c>
      <c r="M492" s="7">
        <v>10.43</v>
      </c>
      <c r="N492" s="7">
        <v>10.24</v>
      </c>
      <c r="O492" s="7">
        <v>10.83</v>
      </c>
    </row>
    <row r="493" spans="1:15" ht="56.25" x14ac:dyDescent="0.2">
      <c r="A493" s="1" t="s">
        <v>4388</v>
      </c>
      <c r="B493" s="6">
        <v>5</v>
      </c>
      <c r="C493" s="6"/>
      <c r="D493" s="6" t="s">
        <v>4389</v>
      </c>
      <c r="E493" s="6"/>
      <c r="F493" s="6">
        <v>2</v>
      </c>
      <c r="G493" s="6" t="s">
        <v>37</v>
      </c>
      <c r="H493" s="6" t="s">
        <v>4390</v>
      </c>
      <c r="I493" s="3">
        <v>159</v>
      </c>
      <c r="J493" s="9"/>
      <c r="K493" s="6" t="s">
        <v>4391</v>
      </c>
      <c r="L493" s="7">
        <v>0.14000000000000001</v>
      </c>
      <c r="M493" s="7">
        <v>4.33</v>
      </c>
      <c r="N493" s="7">
        <v>4.72</v>
      </c>
      <c r="O493" s="7">
        <v>1.38</v>
      </c>
    </row>
    <row r="494" spans="1:15" ht="67.5" x14ac:dyDescent="0.2">
      <c r="A494" s="1" t="s">
        <v>4392</v>
      </c>
      <c r="B494" s="6">
        <v>5</v>
      </c>
      <c r="C494" s="6"/>
      <c r="D494" s="6" t="s">
        <v>4393</v>
      </c>
      <c r="E494" s="6"/>
      <c r="F494" s="6">
        <v>4</v>
      </c>
      <c r="G494" s="6" t="s">
        <v>37</v>
      </c>
      <c r="H494" s="6" t="s">
        <v>4394</v>
      </c>
      <c r="I494" s="3">
        <v>1099</v>
      </c>
      <c r="J494" s="9"/>
      <c r="K494" s="6" t="s">
        <v>4395</v>
      </c>
      <c r="L494" s="7">
        <v>12.57</v>
      </c>
      <c r="M494" s="7">
        <v>9.4499999999999993</v>
      </c>
      <c r="N494" s="7">
        <v>12.6</v>
      </c>
      <c r="O494" s="7">
        <v>3.94</v>
      </c>
    </row>
    <row r="495" spans="1:15" ht="180" x14ac:dyDescent="0.2">
      <c r="A495" s="1" t="s">
        <v>4396</v>
      </c>
      <c r="B495" s="6">
        <v>10</v>
      </c>
      <c r="C495" s="6"/>
      <c r="D495" s="6" t="s">
        <v>4397</v>
      </c>
      <c r="E495" s="6"/>
      <c r="F495" s="6">
        <v>2</v>
      </c>
      <c r="G495" s="6" t="s">
        <v>37</v>
      </c>
      <c r="H495" s="6" t="s">
        <v>4398</v>
      </c>
      <c r="I495" s="3">
        <v>49</v>
      </c>
      <c r="J495" s="9"/>
      <c r="K495" s="6" t="s">
        <v>4399</v>
      </c>
      <c r="L495" s="7">
        <v>0.32</v>
      </c>
      <c r="M495" s="7">
        <v>3.31</v>
      </c>
      <c r="N495" s="7">
        <v>4.72</v>
      </c>
      <c r="O495" s="7">
        <v>2.36</v>
      </c>
    </row>
    <row r="496" spans="1:15" ht="33.75" x14ac:dyDescent="0.2">
      <c r="A496" s="1" t="s">
        <v>4400</v>
      </c>
      <c r="B496" s="6">
        <v>10</v>
      </c>
      <c r="C496" s="6"/>
      <c r="D496" s="6" t="s">
        <v>4401</v>
      </c>
      <c r="E496" s="6"/>
      <c r="F496" s="6">
        <v>4</v>
      </c>
      <c r="G496" s="6" t="s">
        <v>37</v>
      </c>
      <c r="H496" s="6" t="s">
        <v>4402</v>
      </c>
      <c r="I496" s="3">
        <v>25</v>
      </c>
      <c r="J496" s="9"/>
      <c r="K496" s="6" t="s">
        <v>4403</v>
      </c>
      <c r="L496" s="7">
        <v>0.18</v>
      </c>
      <c r="M496" s="7">
        <v>3.74</v>
      </c>
      <c r="N496" s="7">
        <v>2.36</v>
      </c>
      <c r="O496" s="7">
        <v>1.38</v>
      </c>
    </row>
    <row r="497" spans="1:15" ht="22.5" x14ac:dyDescent="0.2">
      <c r="A497" s="1" t="s">
        <v>4404</v>
      </c>
      <c r="B497" s="6">
        <v>10</v>
      </c>
      <c r="C497" s="6"/>
      <c r="D497" s="6" t="s">
        <v>4405</v>
      </c>
      <c r="E497" s="6"/>
      <c r="F497" s="6">
        <v>4</v>
      </c>
      <c r="G497" s="6" t="s">
        <v>37</v>
      </c>
      <c r="H497" s="6" t="s">
        <v>4406</v>
      </c>
      <c r="I497" s="3">
        <v>22</v>
      </c>
      <c r="J497" s="9"/>
      <c r="K497" s="6" t="s">
        <v>4407</v>
      </c>
      <c r="L497" s="7">
        <v>0.22</v>
      </c>
      <c r="M497" s="7">
        <v>4.92</v>
      </c>
      <c r="N497" s="7">
        <v>2.36</v>
      </c>
      <c r="O497" s="7">
        <v>1.77</v>
      </c>
    </row>
    <row r="498" spans="1:15" ht="56.25" x14ac:dyDescent="0.2">
      <c r="A498" s="1" t="s">
        <v>4408</v>
      </c>
      <c r="B498" s="6">
        <v>5</v>
      </c>
      <c r="C498" s="13" t="s">
        <v>8603</v>
      </c>
      <c r="D498" s="6" t="s">
        <v>4409</v>
      </c>
      <c r="E498" s="6"/>
      <c r="F498" s="6">
        <v>4</v>
      </c>
      <c r="G498" s="6" t="s">
        <v>37</v>
      </c>
      <c r="H498" s="6" t="s">
        <v>4410</v>
      </c>
      <c r="I498" s="3">
        <v>14</v>
      </c>
      <c r="J498" s="9"/>
      <c r="K498" s="6" t="s">
        <v>4411</v>
      </c>
      <c r="L498" s="7">
        <v>0.15</v>
      </c>
      <c r="M498" s="7">
        <v>4.13</v>
      </c>
      <c r="N498" s="7">
        <v>6.1</v>
      </c>
      <c r="O498" s="7">
        <v>1.38</v>
      </c>
    </row>
    <row r="499" spans="1:15" ht="33.75" x14ac:dyDescent="0.2">
      <c r="A499" s="1" t="s">
        <v>4412</v>
      </c>
      <c r="B499" s="6">
        <v>5</v>
      </c>
      <c r="C499" s="6"/>
      <c r="D499" s="6" t="s">
        <v>4413</v>
      </c>
      <c r="E499" s="6"/>
      <c r="F499" s="6">
        <v>4</v>
      </c>
      <c r="G499" s="6" t="s">
        <v>37</v>
      </c>
      <c r="H499" s="6" t="s">
        <v>4414</v>
      </c>
      <c r="I499" s="3">
        <v>62</v>
      </c>
      <c r="J499" s="9"/>
      <c r="K499" s="6" t="s">
        <v>4415</v>
      </c>
      <c r="L499" s="7">
        <v>0.6</v>
      </c>
      <c r="M499" s="7">
        <v>19.690000000000001</v>
      </c>
      <c r="N499" s="7">
        <v>3.03</v>
      </c>
      <c r="O499" s="7">
        <v>1.97</v>
      </c>
    </row>
    <row r="500" spans="1:15" ht="22.5" x14ac:dyDescent="0.2">
      <c r="A500" s="1" t="s">
        <v>4416</v>
      </c>
      <c r="B500" s="6">
        <v>20</v>
      </c>
      <c r="C500" s="6"/>
      <c r="D500" s="6" t="s">
        <v>4417</v>
      </c>
      <c r="E500" s="6"/>
      <c r="F500" s="6">
        <v>4</v>
      </c>
      <c r="G500" s="6" t="s">
        <v>37</v>
      </c>
      <c r="H500" s="6" t="s">
        <v>4418</v>
      </c>
      <c r="I500" s="3">
        <v>12</v>
      </c>
      <c r="J500" s="9"/>
      <c r="K500" s="6" t="s">
        <v>4419</v>
      </c>
      <c r="L500" s="7">
        <v>0.13</v>
      </c>
      <c r="M500" s="7">
        <v>1.46</v>
      </c>
      <c r="N500" s="7">
        <v>4.33</v>
      </c>
      <c r="O500" s="7">
        <v>2.76</v>
      </c>
    </row>
    <row r="501" spans="1:15" ht="22.5" x14ac:dyDescent="0.2">
      <c r="A501" s="1" t="s">
        <v>4420</v>
      </c>
      <c r="B501" s="6">
        <v>10</v>
      </c>
      <c r="C501" s="6"/>
      <c r="D501" s="6" t="s">
        <v>4421</v>
      </c>
      <c r="E501" s="6"/>
      <c r="F501" s="6">
        <v>4</v>
      </c>
      <c r="G501" s="6" t="s">
        <v>37</v>
      </c>
      <c r="H501" s="6" t="s">
        <v>4422</v>
      </c>
      <c r="I501" s="3">
        <v>12</v>
      </c>
      <c r="J501" s="9"/>
      <c r="K501" s="6" t="s">
        <v>4423</v>
      </c>
      <c r="L501" s="7">
        <v>0.15</v>
      </c>
      <c r="M501" s="7">
        <v>1.46</v>
      </c>
      <c r="N501" s="7">
        <v>4.33</v>
      </c>
      <c r="O501" s="7">
        <v>2.76</v>
      </c>
    </row>
    <row r="502" spans="1:15" x14ac:dyDescent="0.2">
      <c r="A502" s="1" t="s">
        <v>4424</v>
      </c>
      <c r="B502" s="6">
        <v>30</v>
      </c>
      <c r="C502" s="6"/>
      <c r="D502" s="6" t="s">
        <v>4425</v>
      </c>
      <c r="E502" s="6"/>
      <c r="F502" s="6">
        <v>4</v>
      </c>
      <c r="G502" s="6" t="s">
        <v>37</v>
      </c>
      <c r="H502" s="6" t="s">
        <v>4426</v>
      </c>
      <c r="I502" s="3">
        <v>19</v>
      </c>
      <c r="J502" s="9"/>
      <c r="K502" s="6" t="s">
        <v>4427</v>
      </c>
      <c r="L502" s="7">
        <v>0.44</v>
      </c>
      <c r="M502" s="7">
        <v>4.72</v>
      </c>
      <c r="N502" s="7">
        <v>5.91</v>
      </c>
      <c r="O502" s="7">
        <v>1.5699999999999998</v>
      </c>
    </row>
    <row r="503" spans="1:15" ht="56.25" x14ac:dyDescent="0.2">
      <c r="A503" s="1" t="s">
        <v>4428</v>
      </c>
      <c r="B503" s="6">
        <v>40</v>
      </c>
      <c r="C503" s="6"/>
      <c r="D503" s="6" t="s">
        <v>4429</v>
      </c>
      <c r="E503" s="6"/>
      <c r="F503" s="6">
        <v>2</v>
      </c>
      <c r="G503" s="6" t="s">
        <v>37</v>
      </c>
      <c r="H503" s="6" t="s">
        <v>4430</v>
      </c>
      <c r="I503" s="3">
        <v>39</v>
      </c>
      <c r="J503" s="9"/>
      <c r="K503" s="6" t="s">
        <v>4431</v>
      </c>
      <c r="L503" s="7">
        <v>0.62</v>
      </c>
      <c r="M503" s="7">
        <v>4.72</v>
      </c>
      <c r="N503" s="7">
        <v>5.12</v>
      </c>
      <c r="O503" s="7">
        <v>3.74</v>
      </c>
    </row>
    <row r="504" spans="1:15" ht="56.25" x14ac:dyDescent="0.2">
      <c r="A504" s="1" t="s">
        <v>4432</v>
      </c>
      <c r="B504" s="6">
        <v>30</v>
      </c>
      <c r="C504" s="6"/>
      <c r="D504" s="6" t="s">
        <v>4433</v>
      </c>
      <c r="E504" s="6"/>
      <c r="F504" s="6">
        <v>2</v>
      </c>
      <c r="G504" s="6" t="s">
        <v>37</v>
      </c>
      <c r="H504" s="6" t="s">
        <v>4434</v>
      </c>
      <c r="I504" s="3">
        <v>39</v>
      </c>
      <c r="J504" s="9"/>
      <c r="K504" s="6" t="s">
        <v>4435</v>
      </c>
      <c r="L504" s="7">
        <v>0.75</v>
      </c>
      <c r="M504" s="7">
        <v>4.72</v>
      </c>
      <c r="N504" s="7">
        <v>5.12</v>
      </c>
      <c r="O504" s="7">
        <v>3.74</v>
      </c>
    </row>
    <row r="505" spans="1:15" ht="45" x14ac:dyDescent="0.2">
      <c r="A505" s="1" t="s">
        <v>4436</v>
      </c>
      <c r="B505" s="6">
        <v>400</v>
      </c>
      <c r="C505" s="6"/>
      <c r="D505" s="6" t="s">
        <v>4437</v>
      </c>
      <c r="E505" s="6"/>
      <c r="F505" s="6">
        <v>2</v>
      </c>
      <c r="G505" s="6" t="s">
        <v>37</v>
      </c>
      <c r="H505" s="6" t="s">
        <v>4438</v>
      </c>
      <c r="I505" s="3">
        <v>12</v>
      </c>
      <c r="J505" s="9"/>
      <c r="K505" s="6" t="s">
        <v>4439</v>
      </c>
      <c r="L505" s="7">
        <v>0.23</v>
      </c>
      <c r="M505" s="7">
        <v>5.91</v>
      </c>
      <c r="N505" s="7">
        <v>7.87</v>
      </c>
      <c r="O505" s="7">
        <v>0.08</v>
      </c>
    </row>
    <row r="506" spans="1:15" ht="33.75" x14ac:dyDescent="0.2">
      <c r="A506" s="1" t="s">
        <v>4440</v>
      </c>
      <c r="B506" s="6">
        <v>60</v>
      </c>
      <c r="C506" s="6"/>
      <c r="D506" s="6" t="s">
        <v>4441</v>
      </c>
      <c r="E506" s="6"/>
      <c r="F506" s="6">
        <v>2</v>
      </c>
      <c r="G506" s="6" t="s">
        <v>37</v>
      </c>
      <c r="H506" s="6" t="s">
        <v>4442</v>
      </c>
      <c r="I506" s="3">
        <v>19</v>
      </c>
      <c r="J506" s="9"/>
      <c r="K506" s="6" t="s">
        <v>4443</v>
      </c>
      <c r="L506" s="7">
        <v>0.2</v>
      </c>
      <c r="M506" s="7">
        <v>4.13</v>
      </c>
      <c r="N506" s="7">
        <v>6.1</v>
      </c>
      <c r="O506" s="7">
        <v>1.38</v>
      </c>
    </row>
    <row r="507" spans="1:15" ht="22.5" x14ac:dyDescent="0.2">
      <c r="A507" s="1" t="s">
        <v>4444</v>
      </c>
      <c r="B507" s="6">
        <v>40</v>
      </c>
      <c r="C507" s="6"/>
      <c r="D507" s="6" t="s">
        <v>4445</v>
      </c>
      <c r="E507" s="6"/>
      <c r="F507" s="6">
        <v>4</v>
      </c>
      <c r="G507" s="6" t="s">
        <v>37</v>
      </c>
      <c r="H507" s="6" t="s">
        <v>4446</v>
      </c>
      <c r="I507" s="3">
        <v>15</v>
      </c>
      <c r="J507" s="9"/>
      <c r="K507" s="6" t="s">
        <v>4447</v>
      </c>
      <c r="L507" s="7">
        <v>0.22</v>
      </c>
      <c r="M507" s="7">
        <v>3.15</v>
      </c>
      <c r="N507" s="7">
        <v>3.15</v>
      </c>
      <c r="O507" s="7">
        <v>5.51</v>
      </c>
    </row>
    <row r="508" spans="1:15" ht="78.75" x14ac:dyDescent="0.2">
      <c r="A508" s="1" t="s">
        <v>4448</v>
      </c>
      <c r="B508" s="6">
        <v>10</v>
      </c>
      <c r="C508" s="6"/>
      <c r="D508" s="6" t="s">
        <v>4449</v>
      </c>
      <c r="E508" s="6"/>
      <c r="F508" s="6">
        <v>4</v>
      </c>
      <c r="G508" s="6" t="s">
        <v>37</v>
      </c>
      <c r="H508" s="6" t="s">
        <v>4450</v>
      </c>
      <c r="I508" s="3">
        <v>49</v>
      </c>
      <c r="J508" s="9"/>
      <c r="K508" s="6" t="s">
        <v>4451</v>
      </c>
      <c r="L508" s="7">
        <v>0.36</v>
      </c>
      <c r="M508" s="7">
        <v>6.5</v>
      </c>
      <c r="N508" s="7">
        <v>7.09</v>
      </c>
      <c r="O508" s="7">
        <v>1.77</v>
      </c>
    </row>
    <row r="509" spans="1:15" ht="101.25" x14ac:dyDescent="0.2">
      <c r="A509" s="1" t="s">
        <v>4452</v>
      </c>
      <c r="B509" s="6">
        <v>125</v>
      </c>
      <c r="C509" s="6"/>
      <c r="D509" s="6" t="s">
        <v>4453</v>
      </c>
      <c r="E509" s="6"/>
      <c r="F509" s="6">
        <v>2</v>
      </c>
      <c r="G509" s="6" t="s">
        <v>37</v>
      </c>
      <c r="H509" s="6" t="s">
        <v>4454</v>
      </c>
      <c r="I509" s="3">
        <v>89</v>
      </c>
      <c r="J509" s="9"/>
      <c r="K509" s="6" t="s">
        <v>4455</v>
      </c>
      <c r="L509" s="7">
        <v>0.99</v>
      </c>
      <c r="M509" s="7">
        <v>4.92</v>
      </c>
      <c r="N509" s="7">
        <v>6.89</v>
      </c>
      <c r="O509" s="7">
        <v>3.94</v>
      </c>
    </row>
    <row r="510" spans="1:15" ht="67.5" x14ac:dyDescent="0.2">
      <c r="A510" s="1" t="s">
        <v>4456</v>
      </c>
      <c r="B510" s="6">
        <v>5</v>
      </c>
      <c r="C510" s="6"/>
      <c r="D510" s="6" t="s">
        <v>4457</v>
      </c>
      <c r="E510" s="6"/>
      <c r="F510" s="6">
        <v>4</v>
      </c>
      <c r="G510" s="6" t="s">
        <v>37</v>
      </c>
      <c r="H510" s="6" t="s">
        <v>4458</v>
      </c>
      <c r="I510" s="3">
        <v>89</v>
      </c>
      <c r="J510" s="9"/>
      <c r="K510" s="6" t="s">
        <v>4459</v>
      </c>
      <c r="L510" s="7">
        <v>0.89</v>
      </c>
      <c r="M510" s="7">
        <v>4.84</v>
      </c>
      <c r="N510" s="7">
        <v>6.89</v>
      </c>
      <c r="O510" s="7">
        <v>3.74</v>
      </c>
    </row>
    <row r="511" spans="1:15" ht="67.5" x14ac:dyDescent="0.2">
      <c r="A511" s="1" t="s">
        <v>4460</v>
      </c>
      <c r="B511" s="6">
        <v>5</v>
      </c>
      <c r="C511" s="6"/>
      <c r="D511" s="6" t="s">
        <v>4461</v>
      </c>
      <c r="E511" s="6"/>
      <c r="F511" s="6">
        <v>4</v>
      </c>
      <c r="G511" s="6" t="s">
        <v>37</v>
      </c>
      <c r="H511" s="6" t="s">
        <v>4462</v>
      </c>
      <c r="I511" s="3">
        <v>89</v>
      </c>
      <c r="J511" s="9"/>
      <c r="K511" s="6" t="s">
        <v>4463</v>
      </c>
      <c r="L511" s="7">
        <v>0.89</v>
      </c>
      <c r="M511" s="7">
        <v>4.84</v>
      </c>
      <c r="N511" s="7">
        <v>6.89</v>
      </c>
      <c r="O511" s="7">
        <v>3.74</v>
      </c>
    </row>
    <row r="512" spans="1:15" ht="22.5" x14ac:dyDescent="0.2">
      <c r="A512" s="1" t="s">
        <v>4464</v>
      </c>
      <c r="B512" s="6">
        <v>30</v>
      </c>
      <c r="C512" s="6"/>
      <c r="D512" s="6" t="s">
        <v>4465</v>
      </c>
      <c r="E512" s="6"/>
      <c r="F512" s="6">
        <v>4</v>
      </c>
      <c r="G512" s="6" t="s">
        <v>37</v>
      </c>
      <c r="H512" s="6" t="s">
        <v>4466</v>
      </c>
      <c r="I512" s="3">
        <v>29</v>
      </c>
      <c r="J512" s="9"/>
      <c r="K512" s="6" t="s">
        <v>4467</v>
      </c>
      <c r="L512" s="7">
        <v>0.62</v>
      </c>
      <c r="M512" s="7">
        <v>3.15</v>
      </c>
      <c r="N512" s="7">
        <v>7.48</v>
      </c>
      <c r="O512" s="7">
        <v>2.2400000000000002</v>
      </c>
    </row>
    <row r="513" spans="1:15" ht="101.25" x14ac:dyDescent="0.2">
      <c r="A513" s="1" t="s">
        <v>4468</v>
      </c>
      <c r="B513" s="6">
        <v>5</v>
      </c>
      <c r="C513" s="6"/>
      <c r="D513" s="6" t="s">
        <v>4469</v>
      </c>
      <c r="E513" s="6"/>
      <c r="F513" s="6">
        <v>4</v>
      </c>
      <c r="G513" s="6" t="s">
        <v>37</v>
      </c>
      <c r="H513" s="6" t="s">
        <v>4470</v>
      </c>
      <c r="I513" s="3">
        <v>39</v>
      </c>
      <c r="J513" s="9"/>
      <c r="K513" s="6" t="s">
        <v>4471</v>
      </c>
      <c r="L513" s="7">
        <v>0.66</v>
      </c>
      <c r="M513" s="7">
        <v>7.87</v>
      </c>
      <c r="N513" s="7">
        <v>5.91</v>
      </c>
      <c r="O513" s="7">
        <v>3.15</v>
      </c>
    </row>
    <row r="514" spans="1:15" ht="101.25" x14ac:dyDescent="0.2">
      <c r="A514" s="1" t="s">
        <v>4472</v>
      </c>
      <c r="B514" s="6">
        <v>20</v>
      </c>
      <c r="C514" s="6"/>
      <c r="D514" s="6" t="s">
        <v>4473</v>
      </c>
      <c r="E514" s="6"/>
      <c r="F514" s="6">
        <v>2</v>
      </c>
      <c r="G514" s="6" t="s">
        <v>37</v>
      </c>
      <c r="H514" s="6" t="s">
        <v>4474</v>
      </c>
      <c r="I514" s="3">
        <v>39</v>
      </c>
      <c r="J514" s="9"/>
      <c r="K514" s="6" t="s">
        <v>4475</v>
      </c>
      <c r="L514" s="7">
        <v>0.68</v>
      </c>
      <c r="M514" s="7">
        <v>8.27</v>
      </c>
      <c r="N514" s="7">
        <v>6.89</v>
      </c>
      <c r="O514" s="7">
        <v>3.54</v>
      </c>
    </row>
    <row r="515" spans="1:15" ht="33.75" x14ac:dyDescent="0.2">
      <c r="A515" s="1" t="s">
        <v>4476</v>
      </c>
      <c r="B515" s="6">
        <v>5</v>
      </c>
      <c r="C515" s="6"/>
      <c r="D515" s="6" t="s">
        <v>4477</v>
      </c>
      <c r="E515" s="6"/>
      <c r="F515" s="6">
        <v>4</v>
      </c>
      <c r="G515" s="6" t="s">
        <v>37</v>
      </c>
      <c r="H515" s="6" t="s">
        <v>4478</v>
      </c>
      <c r="I515" s="3">
        <v>39</v>
      </c>
      <c r="J515" s="9"/>
      <c r="K515" s="6" t="s">
        <v>4479</v>
      </c>
      <c r="L515" s="7">
        <v>0.95</v>
      </c>
      <c r="M515" s="7">
        <v>11.22</v>
      </c>
      <c r="N515" s="7">
        <v>4.33</v>
      </c>
      <c r="O515" s="7">
        <v>2.17</v>
      </c>
    </row>
    <row r="516" spans="1:15" ht="90" x14ac:dyDescent="0.2">
      <c r="A516" s="1" t="s">
        <v>4480</v>
      </c>
      <c r="B516" s="6">
        <v>550</v>
      </c>
      <c r="C516" s="6"/>
      <c r="D516" s="6" t="s">
        <v>4481</v>
      </c>
      <c r="E516" s="6"/>
      <c r="F516" s="6">
        <v>2</v>
      </c>
      <c r="G516" s="6" t="s">
        <v>37</v>
      </c>
      <c r="H516" s="6" t="s">
        <v>4482</v>
      </c>
      <c r="I516" s="3">
        <v>99</v>
      </c>
      <c r="J516" s="9"/>
      <c r="K516" s="6" t="s">
        <v>4483</v>
      </c>
      <c r="L516" s="7">
        <v>1.94</v>
      </c>
      <c r="M516" s="7">
        <v>8.66</v>
      </c>
      <c r="N516" s="7">
        <v>10.24</v>
      </c>
      <c r="O516" s="7">
        <v>2.95</v>
      </c>
    </row>
    <row r="517" spans="1:15" ht="90" x14ac:dyDescent="0.2">
      <c r="A517" s="1" t="s">
        <v>4484</v>
      </c>
      <c r="B517" s="6">
        <v>0</v>
      </c>
      <c r="C517" s="6"/>
      <c r="D517" s="6" t="s">
        <v>4485</v>
      </c>
      <c r="E517" s="6"/>
      <c r="F517" s="6">
        <v>2</v>
      </c>
      <c r="G517" s="6" t="s">
        <v>37</v>
      </c>
      <c r="H517" s="6" t="s">
        <v>4486</v>
      </c>
      <c r="I517" s="3">
        <v>89</v>
      </c>
      <c r="J517" s="9"/>
      <c r="K517" s="6" t="s">
        <v>4487</v>
      </c>
      <c r="L517" s="7">
        <v>1.72</v>
      </c>
      <c r="M517" s="7">
        <v>8.66</v>
      </c>
      <c r="N517" s="7">
        <v>10.24</v>
      </c>
      <c r="O517" s="7">
        <v>2.95</v>
      </c>
    </row>
    <row r="518" spans="1:15" ht="112.5" x14ac:dyDescent="0.2">
      <c r="A518" s="1" t="s">
        <v>4488</v>
      </c>
      <c r="B518" s="6">
        <v>300</v>
      </c>
      <c r="C518" s="6"/>
      <c r="D518" s="6" t="s">
        <v>4489</v>
      </c>
      <c r="E518" s="6"/>
      <c r="F518" s="6">
        <v>2</v>
      </c>
      <c r="G518" s="6" t="s">
        <v>37</v>
      </c>
      <c r="H518" s="6" t="s">
        <v>4490</v>
      </c>
      <c r="I518" s="3">
        <v>129</v>
      </c>
      <c r="J518" s="9"/>
      <c r="K518" s="6" t="s">
        <v>4491</v>
      </c>
      <c r="L518" s="7">
        <v>4.63</v>
      </c>
      <c r="M518" s="7">
        <v>9.57</v>
      </c>
      <c r="N518" s="7">
        <v>11.22</v>
      </c>
      <c r="O518" s="7">
        <v>4.0199999999999996</v>
      </c>
    </row>
    <row r="519" spans="1:15" ht="112.5" x14ac:dyDescent="0.2">
      <c r="A519" s="1" t="s">
        <v>4492</v>
      </c>
      <c r="B519" s="6">
        <v>15</v>
      </c>
      <c r="C519" s="6"/>
      <c r="D519" s="6" t="s">
        <v>4493</v>
      </c>
      <c r="E519" s="6"/>
      <c r="F519" s="6">
        <v>4</v>
      </c>
      <c r="G519" s="6" t="s">
        <v>37</v>
      </c>
      <c r="H519" s="6" t="s">
        <v>4494</v>
      </c>
      <c r="I519" s="3">
        <v>149</v>
      </c>
      <c r="J519" s="9"/>
      <c r="K519" s="6" t="s">
        <v>4495</v>
      </c>
      <c r="L519" s="7">
        <v>4.63</v>
      </c>
      <c r="M519" s="7">
        <v>9.65</v>
      </c>
      <c r="N519" s="7">
        <v>11.22</v>
      </c>
      <c r="O519" s="7">
        <v>4.13</v>
      </c>
    </row>
    <row r="520" spans="1:15" ht="78.75" x14ac:dyDescent="0.2">
      <c r="A520" s="1" t="s">
        <v>4496</v>
      </c>
      <c r="B520" s="6">
        <v>400</v>
      </c>
      <c r="C520" s="6"/>
      <c r="D520" s="6" t="s">
        <v>4497</v>
      </c>
      <c r="E520" s="6"/>
      <c r="F520" s="6">
        <v>2</v>
      </c>
      <c r="G520" s="6" t="s">
        <v>37</v>
      </c>
      <c r="H520" s="6" t="s">
        <v>4498</v>
      </c>
      <c r="I520" s="3">
        <v>109</v>
      </c>
      <c r="J520" s="9"/>
      <c r="K520" s="6" t="s">
        <v>4499</v>
      </c>
      <c r="L520" s="7">
        <v>3.44</v>
      </c>
      <c r="M520" s="7">
        <v>12.68</v>
      </c>
      <c r="N520" s="7">
        <v>9.69</v>
      </c>
      <c r="O520" s="7">
        <v>7.95</v>
      </c>
    </row>
    <row r="521" spans="1:15" ht="22.5" x14ac:dyDescent="0.2">
      <c r="A521" s="1" t="s">
        <v>4500</v>
      </c>
      <c r="B521" s="6">
        <v>20</v>
      </c>
      <c r="C521" s="6"/>
      <c r="D521" s="6" t="s">
        <v>4501</v>
      </c>
      <c r="E521" s="6"/>
      <c r="F521" s="6">
        <v>2</v>
      </c>
      <c r="G521" s="6" t="s">
        <v>37</v>
      </c>
      <c r="H521" s="6" t="s">
        <v>4502</v>
      </c>
      <c r="I521" s="3">
        <v>59</v>
      </c>
      <c r="J521" s="9"/>
      <c r="K521" s="6" t="s">
        <v>4503</v>
      </c>
      <c r="L521" s="7">
        <v>3.75</v>
      </c>
      <c r="M521" s="7">
        <v>7.87</v>
      </c>
      <c r="N521" s="7">
        <v>11.22</v>
      </c>
      <c r="O521" s="7">
        <v>1.77</v>
      </c>
    </row>
    <row r="522" spans="1:15" ht="33.75" x14ac:dyDescent="0.2">
      <c r="A522" s="1" t="s">
        <v>4504</v>
      </c>
      <c r="B522" s="6">
        <v>5</v>
      </c>
      <c r="C522" s="6"/>
      <c r="D522" s="6" t="s">
        <v>4505</v>
      </c>
      <c r="E522" s="6"/>
      <c r="F522" s="6">
        <v>4</v>
      </c>
      <c r="G522" s="6" t="s">
        <v>37</v>
      </c>
      <c r="H522" s="6" t="s">
        <v>4506</v>
      </c>
      <c r="I522" s="3">
        <v>59</v>
      </c>
      <c r="J522" s="9"/>
      <c r="K522" s="6" t="s">
        <v>4507</v>
      </c>
      <c r="L522" s="7">
        <v>3.03</v>
      </c>
      <c r="M522" s="7">
        <v>5.91</v>
      </c>
      <c r="N522" s="7">
        <v>10.039999999999999</v>
      </c>
      <c r="O522" s="7">
        <v>1.5699999999999998</v>
      </c>
    </row>
    <row r="523" spans="1:15" ht="78.75" x14ac:dyDescent="0.2">
      <c r="A523" s="1" t="s">
        <v>4508</v>
      </c>
      <c r="B523" s="6">
        <v>1800</v>
      </c>
      <c r="C523" s="6"/>
      <c r="D523" s="6" t="s">
        <v>4509</v>
      </c>
      <c r="E523" s="6"/>
      <c r="F523" s="6">
        <v>2</v>
      </c>
      <c r="G523" s="6" t="s">
        <v>37</v>
      </c>
      <c r="H523" s="6" t="s">
        <v>4510</v>
      </c>
      <c r="I523" s="3">
        <v>99</v>
      </c>
      <c r="J523" s="9"/>
      <c r="K523" s="6" t="s">
        <v>4511</v>
      </c>
      <c r="L523" s="7">
        <v>4.21</v>
      </c>
      <c r="M523" s="7">
        <v>9.84</v>
      </c>
      <c r="N523" s="7">
        <v>12.8</v>
      </c>
      <c r="O523" s="7">
        <v>5.91</v>
      </c>
    </row>
    <row r="524" spans="1:15" ht="67.5" x14ac:dyDescent="0.2">
      <c r="A524" s="1" t="s">
        <v>4512</v>
      </c>
      <c r="B524" s="6">
        <v>1200</v>
      </c>
      <c r="C524" s="6"/>
      <c r="D524" s="6" t="s">
        <v>4513</v>
      </c>
      <c r="E524" s="6"/>
      <c r="F524" s="6">
        <v>2</v>
      </c>
      <c r="G524" s="6" t="s">
        <v>37</v>
      </c>
      <c r="H524" s="6" t="s">
        <v>4514</v>
      </c>
      <c r="I524" s="3">
        <v>49</v>
      </c>
      <c r="J524" s="9"/>
      <c r="K524" s="6" t="s">
        <v>4515</v>
      </c>
      <c r="L524" s="7">
        <v>1.28</v>
      </c>
      <c r="M524" s="7">
        <v>5.31</v>
      </c>
      <c r="N524" s="7">
        <v>7.48</v>
      </c>
      <c r="O524" s="7">
        <v>3.62</v>
      </c>
    </row>
    <row r="525" spans="1:15" ht="101.25" x14ac:dyDescent="0.2">
      <c r="A525" s="1" t="s">
        <v>4516</v>
      </c>
      <c r="B525" s="6">
        <v>600</v>
      </c>
      <c r="C525" s="6"/>
      <c r="D525" s="6" t="s">
        <v>4517</v>
      </c>
      <c r="E525" s="6"/>
      <c r="F525" s="6">
        <v>2</v>
      </c>
      <c r="G525" s="6" t="s">
        <v>37</v>
      </c>
      <c r="H525" s="6" t="s">
        <v>4518</v>
      </c>
      <c r="I525" s="3">
        <v>219</v>
      </c>
      <c r="J525" s="9"/>
      <c r="K525" s="6" t="s">
        <v>4519</v>
      </c>
      <c r="L525" s="7">
        <v>10.63</v>
      </c>
      <c r="M525" s="7">
        <v>10.83</v>
      </c>
      <c r="N525" s="7">
        <v>17.13</v>
      </c>
      <c r="O525" s="7">
        <v>10.83</v>
      </c>
    </row>
    <row r="526" spans="1:15" ht="90" x14ac:dyDescent="0.2">
      <c r="A526" s="1" t="s">
        <v>4520</v>
      </c>
      <c r="B526" s="6">
        <v>20</v>
      </c>
      <c r="C526" s="6"/>
      <c r="D526" s="6" t="s">
        <v>4521</v>
      </c>
      <c r="E526" s="6"/>
      <c r="F526" s="6">
        <v>4</v>
      </c>
      <c r="G526" s="6" t="s">
        <v>37</v>
      </c>
      <c r="H526" s="6" t="s">
        <v>4522</v>
      </c>
      <c r="I526" s="3">
        <v>249</v>
      </c>
      <c r="J526" s="9"/>
      <c r="K526" s="6" t="s">
        <v>4523</v>
      </c>
      <c r="L526" s="7">
        <v>10.69</v>
      </c>
      <c r="M526" s="7">
        <v>11.22</v>
      </c>
      <c r="N526" s="7">
        <v>17.52</v>
      </c>
      <c r="O526" s="7">
        <v>9.06</v>
      </c>
    </row>
    <row r="527" spans="1:15" ht="180" x14ac:dyDescent="0.2">
      <c r="A527" s="1" t="s">
        <v>4524</v>
      </c>
      <c r="B527" s="6">
        <v>5</v>
      </c>
      <c r="C527" s="6"/>
      <c r="D527" s="6" t="s">
        <v>4525</v>
      </c>
      <c r="E527" s="6"/>
      <c r="F527" s="6">
        <v>4</v>
      </c>
      <c r="G527" s="6" t="s">
        <v>37</v>
      </c>
      <c r="H527" s="6" t="s">
        <v>4526</v>
      </c>
      <c r="I527" s="3">
        <v>39</v>
      </c>
      <c r="J527" s="9"/>
      <c r="K527" s="6" t="s">
        <v>4527</v>
      </c>
      <c r="L527" s="7">
        <v>2.0299999999999998</v>
      </c>
      <c r="M527" s="7">
        <v>6.3</v>
      </c>
      <c r="N527" s="7">
        <v>15.55</v>
      </c>
      <c r="O527" s="7">
        <v>1.5699999999999998</v>
      </c>
    </row>
    <row r="528" spans="1:15" ht="123.75" x14ac:dyDescent="0.2">
      <c r="A528" s="1" t="s">
        <v>4528</v>
      </c>
      <c r="B528" s="6">
        <v>400</v>
      </c>
      <c r="C528" s="6"/>
      <c r="D528" s="6" t="s">
        <v>4529</v>
      </c>
      <c r="E528" s="6"/>
      <c r="F528" s="6">
        <v>2</v>
      </c>
      <c r="G528" s="6" t="s">
        <v>37</v>
      </c>
      <c r="H528" s="6" t="s">
        <v>4530</v>
      </c>
      <c r="I528" s="3">
        <v>199</v>
      </c>
      <c r="J528" s="9"/>
      <c r="K528" s="6" t="s">
        <v>4531</v>
      </c>
      <c r="L528" s="7">
        <v>10.45</v>
      </c>
      <c r="M528" s="7">
        <v>9.25</v>
      </c>
      <c r="N528" s="7">
        <v>17.13</v>
      </c>
      <c r="O528" s="7">
        <v>11.22</v>
      </c>
    </row>
    <row r="529" spans="1:15" ht="22.5" x14ac:dyDescent="0.2">
      <c r="A529" s="1" t="s">
        <v>4532</v>
      </c>
      <c r="B529" s="6">
        <v>20</v>
      </c>
      <c r="C529" s="6"/>
      <c r="D529" s="6" t="s">
        <v>4533</v>
      </c>
      <c r="E529" s="6"/>
      <c r="F529" s="6">
        <v>4</v>
      </c>
      <c r="G529" s="6" t="s">
        <v>37</v>
      </c>
      <c r="H529" s="6" t="s">
        <v>4534</v>
      </c>
      <c r="I529" s="3">
        <v>429</v>
      </c>
      <c r="J529" s="9"/>
      <c r="K529" s="6" t="s">
        <v>4535</v>
      </c>
      <c r="L529" s="7">
        <v>3.26</v>
      </c>
      <c r="M529" s="7">
        <v>9.06</v>
      </c>
      <c r="N529" s="7">
        <v>8.4600000000000009</v>
      </c>
      <c r="O529" s="7">
        <v>3.74</v>
      </c>
    </row>
    <row r="530" spans="1:15" ht="112.5" x14ac:dyDescent="0.2">
      <c r="A530" s="1" t="s">
        <v>4536</v>
      </c>
      <c r="B530" s="6">
        <v>250</v>
      </c>
      <c r="C530" s="6"/>
      <c r="D530" s="6" t="s">
        <v>4537</v>
      </c>
      <c r="E530" s="6"/>
      <c r="F530" s="6">
        <v>2</v>
      </c>
      <c r="G530" s="6" t="s">
        <v>37</v>
      </c>
      <c r="H530" s="6" t="s">
        <v>4538</v>
      </c>
      <c r="I530" s="3">
        <v>119</v>
      </c>
      <c r="J530" s="9"/>
      <c r="K530" s="6" t="s">
        <v>4539</v>
      </c>
      <c r="L530" s="7">
        <v>4.8499999999999996</v>
      </c>
      <c r="M530" s="7">
        <v>7.87</v>
      </c>
      <c r="N530" s="7">
        <v>12.99</v>
      </c>
      <c r="O530" s="7">
        <v>7.09</v>
      </c>
    </row>
    <row r="531" spans="1:15" ht="45" x14ac:dyDescent="0.2">
      <c r="A531" s="1" t="s">
        <v>4540</v>
      </c>
      <c r="B531" s="6">
        <v>10</v>
      </c>
      <c r="C531" s="6"/>
      <c r="D531" s="6" t="s">
        <v>4541</v>
      </c>
      <c r="E531" s="6"/>
      <c r="F531" s="6">
        <v>4</v>
      </c>
      <c r="G531" s="6" t="s">
        <v>37</v>
      </c>
      <c r="H531" s="6" t="s">
        <v>4542</v>
      </c>
      <c r="I531" s="3">
        <v>429</v>
      </c>
      <c r="J531" s="9"/>
      <c r="K531" s="6" t="s">
        <v>4543</v>
      </c>
      <c r="L531" s="7">
        <v>3.9699999999999998</v>
      </c>
      <c r="M531" s="7">
        <v>4.72</v>
      </c>
      <c r="N531" s="7">
        <v>6.6899999999999995</v>
      </c>
      <c r="O531" s="7">
        <v>2.6</v>
      </c>
    </row>
    <row r="532" spans="1:15" ht="112.5" x14ac:dyDescent="0.2">
      <c r="A532" s="1" t="s">
        <v>4544</v>
      </c>
      <c r="B532" s="6">
        <v>15</v>
      </c>
      <c r="C532" s="6"/>
      <c r="D532" s="6" t="s">
        <v>4545</v>
      </c>
      <c r="E532" s="6"/>
      <c r="F532" s="6">
        <v>4</v>
      </c>
      <c r="G532" s="6" t="s">
        <v>37</v>
      </c>
      <c r="H532" s="6" t="s">
        <v>4546</v>
      </c>
      <c r="I532" s="3">
        <v>219</v>
      </c>
      <c r="J532" s="9"/>
      <c r="K532" s="6" t="s">
        <v>4547</v>
      </c>
      <c r="L532" s="7">
        <v>12.02</v>
      </c>
      <c r="M532" s="7">
        <v>24.8</v>
      </c>
      <c r="N532" s="7">
        <v>10.63</v>
      </c>
      <c r="O532" s="7">
        <v>11.42</v>
      </c>
    </row>
    <row r="533" spans="1:15" ht="67.5" x14ac:dyDescent="0.2">
      <c r="A533" s="1" t="s">
        <v>4548</v>
      </c>
      <c r="B533" s="6">
        <v>20</v>
      </c>
      <c r="C533" s="6"/>
      <c r="D533" s="6" t="s">
        <v>4549</v>
      </c>
      <c r="E533" s="6"/>
      <c r="F533" s="6">
        <v>4</v>
      </c>
      <c r="G533" s="6" t="s">
        <v>37</v>
      </c>
      <c r="H533" s="6" t="s">
        <v>4550</v>
      </c>
      <c r="I533" s="3">
        <v>249</v>
      </c>
      <c r="J533" s="9"/>
      <c r="K533" s="6" t="s">
        <v>4551</v>
      </c>
      <c r="L533" s="7">
        <v>12.24</v>
      </c>
      <c r="M533" s="7">
        <v>10.24</v>
      </c>
      <c r="N533" s="7">
        <v>16.93</v>
      </c>
      <c r="O533" s="7">
        <v>11.02</v>
      </c>
    </row>
    <row r="534" spans="1:15" ht="168.75" x14ac:dyDescent="0.2">
      <c r="A534" s="1" t="s">
        <v>4552</v>
      </c>
      <c r="B534" s="6">
        <v>300</v>
      </c>
      <c r="C534" s="6"/>
      <c r="D534" s="6" t="s">
        <v>4553</v>
      </c>
      <c r="E534" s="6"/>
      <c r="F534" s="6">
        <v>2</v>
      </c>
      <c r="G534" s="6" t="s">
        <v>37</v>
      </c>
      <c r="H534" s="6" t="s">
        <v>4554</v>
      </c>
      <c r="I534" s="3">
        <v>379</v>
      </c>
      <c r="J534" s="9"/>
      <c r="K534" s="6" t="s">
        <v>4555</v>
      </c>
      <c r="L534" s="7">
        <v>16.579999999999998</v>
      </c>
      <c r="M534" s="7">
        <v>28.54</v>
      </c>
      <c r="N534" s="7">
        <v>39.96</v>
      </c>
      <c r="O534" s="7">
        <v>4.72</v>
      </c>
    </row>
    <row r="535" spans="1:15" ht="56.25" x14ac:dyDescent="0.2">
      <c r="A535" s="1" t="s">
        <v>4556</v>
      </c>
      <c r="B535" s="6">
        <v>15</v>
      </c>
      <c r="C535" s="6"/>
      <c r="D535" s="6" t="s">
        <v>4557</v>
      </c>
      <c r="E535" s="6"/>
      <c r="F535" s="6">
        <v>4</v>
      </c>
      <c r="G535" s="6" t="s">
        <v>37</v>
      </c>
      <c r="H535" s="6" t="s">
        <v>4558</v>
      </c>
      <c r="I535" s="3">
        <v>69</v>
      </c>
      <c r="J535" s="9"/>
      <c r="K535" s="6" t="s">
        <v>4559</v>
      </c>
      <c r="L535" s="7">
        <v>3.11</v>
      </c>
      <c r="M535" s="7">
        <v>11.42</v>
      </c>
      <c r="N535" s="7">
        <v>15.75</v>
      </c>
      <c r="O535" s="7">
        <v>1.77</v>
      </c>
    </row>
    <row r="536" spans="1:15" ht="112.5" x14ac:dyDescent="0.2">
      <c r="A536" s="1" t="s">
        <v>4560</v>
      </c>
      <c r="B536" s="6">
        <v>60</v>
      </c>
      <c r="C536" s="13" t="s">
        <v>8603</v>
      </c>
      <c r="D536" s="6" t="s">
        <v>4561</v>
      </c>
      <c r="E536" s="6"/>
      <c r="F536" s="6">
        <v>2</v>
      </c>
      <c r="G536" s="6" t="s">
        <v>37</v>
      </c>
      <c r="H536" s="6" t="s">
        <v>4562</v>
      </c>
      <c r="I536" s="3">
        <v>189</v>
      </c>
      <c r="J536" s="9"/>
      <c r="K536" s="6" t="s">
        <v>4563</v>
      </c>
      <c r="L536" s="7">
        <v>8.64</v>
      </c>
      <c r="M536" s="7">
        <v>18.899999999999999</v>
      </c>
      <c r="N536" s="7">
        <v>31.5</v>
      </c>
      <c r="O536" s="7">
        <v>4.53</v>
      </c>
    </row>
    <row r="537" spans="1:15" ht="123.75" x14ac:dyDescent="0.2">
      <c r="A537" s="1" t="s">
        <v>4564</v>
      </c>
      <c r="B537" s="6">
        <v>400</v>
      </c>
      <c r="C537" s="6"/>
      <c r="D537" s="6" t="s">
        <v>4565</v>
      </c>
      <c r="E537" s="6">
        <v>2</v>
      </c>
      <c r="F537" s="6">
        <v>2</v>
      </c>
      <c r="G537" s="6" t="s">
        <v>37</v>
      </c>
      <c r="H537" s="6" t="s">
        <v>4566</v>
      </c>
      <c r="I537" s="3">
        <v>219</v>
      </c>
      <c r="J537" s="9"/>
      <c r="K537" s="6" t="s">
        <v>4567</v>
      </c>
      <c r="L537" s="7">
        <v>11.57</v>
      </c>
      <c r="M537" s="7">
        <v>6.6899999999999995</v>
      </c>
      <c r="N537" s="7">
        <v>45.67</v>
      </c>
      <c r="O537" s="7">
        <v>6.6899999999999995</v>
      </c>
    </row>
    <row r="538" spans="1:15" ht="146.25" x14ac:dyDescent="0.2">
      <c r="A538" s="1" t="s">
        <v>4568</v>
      </c>
      <c r="B538" s="6">
        <v>500</v>
      </c>
      <c r="C538" s="6"/>
      <c r="D538" s="6" t="s">
        <v>4569</v>
      </c>
      <c r="E538" s="6"/>
      <c r="F538" s="6">
        <v>2</v>
      </c>
      <c r="G538" s="6" t="s">
        <v>37</v>
      </c>
      <c r="H538" s="6" t="s">
        <v>4570</v>
      </c>
      <c r="I538" s="3">
        <v>129</v>
      </c>
      <c r="J538" s="9"/>
      <c r="K538" s="6" t="s">
        <v>4571</v>
      </c>
      <c r="L538" s="7">
        <v>3.09</v>
      </c>
      <c r="M538" s="7">
        <v>7.28</v>
      </c>
      <c r="N538" s="7">
        <v>7.28</v>
      </c>
      <c r="O538" s="7">
        <v>7.68</v>
      </c>
    </row>
    <row r="539" spans="1:15" ht="22.5" x14ac:dyDescent="0.2">
      <c r="A539" s="1" t="s">
        <v>4572</v>
      </c>
      <c r="B539" s="6">
        <v>150</v>
      </c>
      <c r="C539" s="6"/>
      <c r="D539" s="6" t="s">
        <v>4573</v>
      </c>
      <c r="E539" s="6"/>
      <c r="F539" s="6">
        <v>2</v>
      </c>
      <c r="G539" s="6" t="s">
        <v>37</v>
      </c>
      <c r="H539" s="6" t="s">
        <v>4574</v>
      </c>
      <c r="I539" s="3">
        <v>49</v>
      </c>
      <c r="J539" s="9"/>
      <c r="K539" s="6" t="s">
        <v>4575</v>
      </c>
      <c r="L539" s="7">
        <v>1.37</v>
      </c>
      <c r="M539" s="7">
        <v>2.56</v>
      </c>
      <c r="N539" s="7">
        <v>13.39</v>
      </c>
      <c r="O539" s="7">
        <v>2.56</v>
      </c>
    </row>
    <row r="540" spans="1:15" ht="22.5" x14ac:dyDescent="0.2">
      <c r="A540" s="1" t="s">
        <v>4576</v>
      </c>
      <c r="B540" s="6">
        <v>200</v>
      </c>
      <c r="C540" s="6"/>
      <c r="D540" s="6" t="s">
        <v>4577</v>
      </c>
      <c r="E540" s="6"/>
      <c r="F540" s="6">
        <v>2</v>
      </c>
      <c r="G540" s="6" t="s">
        <v>37</v>
      </c>
      <c r="H540" s="6" t="s">
        <v>4578</v>
      </c>
      <c r="I540" s="3">
        <v>59</v>
      </c>
      <c r="J540" s="9"/>
      <c r="K540" s="6" t="s">
        <v>4579</v>
      </c>
      <c r="L540" s="7">
        <v>3.84</v>
      </c>
      <c r="M540" s="7">
        <v>2.56</v>
      </c>
      <c r="N540" s="7">
        <v>40.75</v>
      </c>
      <c r="O540" s="7">
        <v>2.56</v>
      </c>
    </row>
    <row r="541" spans="1:15" ht="78.75" x14ac:dyDescent="0.2">
      <c r="A541" s="1" t="s">
        <v>4580</v>
      </c>
      <c r="B541" s="6">
        <v>125</v>
      </c>
      <c r="C541" s="6"/>
      <c r="D541" s="6" t="s">
        <v>4581</v>
      </c>
      <c r="E541" s="6"/>
      <c r="F541" s="6">
        <v>2</v>
      </c>
      <c r="G541" s="6" t="s">
        <v>37</v>
      </c>
      <c r="H541" s="6" t="s">
        <v>4582</v>
      </c>
      <c r="I541" s="3">
        <v>189</v>
      </c>
      <c r="J541" s="9"/>
      <c r="K541" s="6" t="s">
        <v>4583</v>
      </c>
      <c r="L541" s="7">
        <v>7.05</v>
      </c>
      <c r="M541" s="7">
        <v>7.28</v>
      </c>
      <c r="N541" s="7">
        <v>41.93</v>
      </c>
      <c r="O541" s="7">
        <v>4.33</v>
      </c>
    </row>
    <row r="542" spans="1:15" ht="112.5" x14ac:dyDescent="0.2">
      <c r="A542" s="1" t="s">
        <v>4584</v>
      </c>
      <c r="B542" s="6">
        <v>200</v>
      </c>
      <c r="C542" s="6"/>
      <c r="D542" s="6" t="s">
        <v>4585</v>
      </c>
      <c r="E542" s="6"/>
      <c r="F542" s="6">
        <v>2</v>
      </c>
      <c r="G542" s="6" t="s">
        <v>37</v>
      </c>
      <c r="H542" s="6" t="s">
        <v>4586</v>
      </c>
      <c r="I542" s="3">
        <v>129</v>
      </c>
      <c r="J542" s="9"/>
      <c r="K542" s="6" t="s">
        <v>4587</v>
      </c>
      <c r="L542" s="7">
        <v>7.17</v>
      </c>
      <c r="M542" s="7">
        <v>11.81</v>
      </c>
      <c r="N542" s="7">
        <v>31.69</v>
      </c>
      <c r="O542" s="7">
        <v>3.35</v>
      </c>
    </row>
    <row r="543" spans="1:15" ht="123.75" x14ac:dyDescent="0.2">
      <c r="A543" s="1" t="s">
        <v>4588</v>
      </c>
      <c r="B543" s="6">
        <v>1100</v>
      </c>
      <c r="C543" s="6"/>
      <c r="D543" s="6" t="s">
        <v>4589</v>
      </c>
      <c r="E543" s="6">
        <v>6</v>
      </c>
      <c r="F543" s="6">
        <v>2</v>
      </c>
      <c r="G543" s="6" t="s">
        <v>37</v>
      </c>
      <c r="H543" s="6" t="s">
        <v>4590</v>
      </c>
      <c r="I543" s="3">
        <v>89</v>
      </c>
      <c r="J543" s="9"/>
      <c r="K543" s="6" t="s">
        <v>4591</v>
      </c>
      <c r="L543" s="7">
        <v>3.35</v>
      </c>
      <c r="M543" s="7">
        <v>7.87</v>
      </c>
      <c r="N543" s="7">
        <v>13.98</v>
      </c>
      <c r="O543" s="7">
        <v>8.07</v>
      </c>
    </row>
    <row r="544" spans="1:15" ht="101.25" x14ac:dyDescent="0.2">
      <c r="A544" s="1" t="s">
        <v>4592</v>
      </c>
      <c r="B544" s="6">
        <v>5</v>
      </c>
      <c r="C544" s="6"/>
      <c r="D544" s="6" t="s">
        <v>4593</v>
      </c>
      <c r="E544" s="6"/>
      <c r="F544" s="6">
        <v>4</v>
      </c>
      <c r="G544" s="6" t="s">
        <v>37</v>
      </c>
      <c r="H544" s="6" t="s">
        <v>4594</v>
      </c>
      <c r="I544" s="3">
        <v>149</v>
      </c>
      <c r="J544" s="9"/>
      <c r="K544" s="6" t="s">
        <v>4595</v>
      </c>
      <c r="L544" s="7">
        <v>2.76</v>
      </c>
      <c r="M544" s="7">
        <v>8.66</v>
      </c>
      <c r="N544" s="7">
        <v>10.24</v>
      </c>
      <c r="O544" s="7">
        <v>3.15</v>
      </c>
    </row>
    <row r="545" spans="1:15" ht="22.5" x14ac:dyDescent="0.2">
      <c r="A545" s="1" t="s">
        <v>4596</v>
      </c>
      <c r="B545" s="6">
        <v>5</v>
      </c>
      <c r="C545" s="6"/>
      <c r="D545" s="6" t="s">
        <v>4597</v>
      </c>
      <c r="E545" s="6"/>
      <c r="F545" s="6">
        <v>2</v>
      </c>
      <c r="G545" s="6" t="s">
        <v>37</v>
      </c>
      <c r="H545" s="6" t="s">
        <v>4598</v>
      </c>
      <c r="I545" s="3">
        <v>11</v>
      </c>
      <c r="J545" s="9"/>
      <c r="K545" s="6" t="s">
        <v>4599</v>
      </c>
      <c r="L545" s="7">
        <v>0.09</v>
      </c>
      <c r="M545" s="7">
        <v>10.83</v>
      </c>
      <c r="N545" s="7">
        <v>9.06</v>
      </c>
      <c r="O545" s="7">
        <v>3.54</v>
      </c>
    </row>
    <row r="546" spans="1:15" ht="78.75" x14ac:dyDescent="0.2">
      <c r="A546" s="1" t="s">
        <v>4600</v>
      </c>
      <c r="B546" s="6">
        <v>5</v>
      </c>
      <c r="C546" s="6"/>
      <c r="D546" s="6" t="s">
        <v>4601</v>
      </c>
      <c r="E546" s="6"/>
      <c r="F546" s="6">
        <v>2</v>
      </c>
      <c r="G546" s="6" t="s">
        <v>37</v>
      </c>
      <c r="H546" s="6" t="s">
        <v>4602</v>
      </c>
      <c r="I546" s="3">
        <v>219</v>
      </c>
      <c r="J546" s="9"/>
      <c r="K546" s="6" t="s">
        <v>4603</v>
      </c>
      <c r="L546" s="7">
        <v>4.5199999999999996</v>
      </c>
      <c r="M546" s="7">
        <v>8.4600000000000009</v>
      </c>
      <c r="N546" s="7">
        <v>14.37</v>
      </c>
      <c r="O546" s="7">
        <v>6.6899999999999995</v>
      </c>
    </row>
    <row r="547" spans="1:15" ht="33.75" x14ac:dyDescent="0.2">
      <c r="A547" s="1" t="s">
        <v>4604</v>
      </c>
      <c r="B547" s="6">
        <v>20</v>
      </c>
      <c r="C547" s="6"/>
      <c r="D547" s="6" t="s">
        <v>4605</v>
      </c>
      <c r="E547" s="6"/>
      <c r="F547" s="6">
        <v>2</v>
      </c>
      <c r="G547" s="6" t="s">
        <v>37</v>
      </c>
      <c r="H547" s="6" t="s">
        <v>4606</v>
      </c>
      <c r="I547" s="3">
        <v>109</v>
      </c>
      <c r="J547" s="9"/>
      <c r="K547" s="6" t="s">
        <v>4607</v>
      </c>
      <c r="L547" s="7">
        <v>2.0499999999999998</v>
      </c>
      <c r="M547" s="7">
        <v>10.43</v>
      </c>
      <c r="N547" s="7">
        <v>10.43</v>
      </c>
      <c r="O547" s="7">
        <v>6.3</v>
      </c>
    </row>
    <row r="548" spans="1:15" ht="45" x14ac:dyDescent="0.2">
      <c r="A548" s="1" t="s">
        <v>4608</v>
      </c>
      <c r="B548" s="6">
        <v>800</v>
      </c>
      <c r="C548" s="6"/>
      <c r="D548" s="6" t="s">
        <v>4609</v>
      </c>
      <c r="E548" s="6">
        <v>20</v>
      </c>
      <c r="F548" s="6">
        <v>2</v>
      </c>
      <c r="G548" s="6" t="s">
        <v>37</v>
      </c>
      <c r="H548" s="6" t="s">
        <v>4610</v>
      </c>
      <c r="I548" s="3">
        <v>59</v>
      </c>
      <c r="J548" s="9"/>
      <c r="K548" s="6" t="s">
        <v>4611</v>
      </c>
      <c r="L548" s="7">
        <v>0.77</v>
      </c>
      <c r="M548" s="7">
        <v>6.5</v>
      </c>
      <c r="N548" s="7">
        <v>9.4499999999999993</v>
      </c>
      <c r="O548" s="7">
        <v>3.15</v>
      </c>
    </row>
    <row r="549" spans="1:15" ht="22.5" x14ac:dyDescent="0.2">
      <c r="A549" s="1" t="s">
        <v>4612</v>
      </c>
      <c r="B549" s="6">
        <v>5</v>
      </c>
      <c r="C549" s="6"/>
      <c r="D549" s="6" t="s">
        <v>4613</v>
      </c>
      <c r="E549" s="6"/>
      <c r="F549" s="6">
        <v>4</v>
      </c>
      <c r="G549" s="6" t="s">
        <v>37</v>
      </c>
      <c r="H549" s="6" t="s">
        <v>4614</v>
      </c>
      <c r="I549" s="3">
        <v>139</v>
      </c>
      <c r="J549" s="9"/>
      <c r="K549" s="6" t="s">
        <v>4615</v>
      </c>
      <c r="L549" s="7">
        <v>0.88</v>
      </c>
      <c r="M549" s="7">
        <v>7.2</v>
      </c>
      <c r="N549" s="7">
        <v>12.01</v>
      </c>
      <c r="O549" s="7">
        <v>3.66</v>
      </c>
    </row>
    <row r="550" spans="1:15" ht="45" x14ac:dyDescent="0.2">
      <c r="A550" s="1" t="s">
        <v>4616</v>
      </c>
      <c r="B550" s="6">
        <v>5</v>
      </c>
      <c r="C550" s="6"/>
      <c r="D550" s="6" t="s">
        <v>4617</v>
      </c>
      <c r="E550" s="6"/>
      <c r="F550" s="6">
        <v>4</v>
      </c>
      <c r="G550" s="6" t="s">
        <v>37</v>
      </c>
      <c r="H550" s="6" t="s">
        <v>4618</v>
      </c>
      <c r="I550" s="3">
        <v>39</v>
      </c>
      <c r="J550" s="9"/>
      <c r="K550" s="6" t="s">
        <v>4619</v>
      </c>
      <c r="L550" s="7">
        <v>0.62</v>
      </c>
      <c r="M550" s="7">
        <v>4.72</v>
      </c>
      <c r="N550" s="7">
        <v>5.12</v>
      </c>
      <c r="O550" s="7">
        <v>3.74</v>
      </c>
    </row>
    <row r="551" spans="1:15" ht="45" x14ac:dyDescent="0.2">
      <c r="A551" s="1" t="s">
        <v>4620</v>
      </c>
      <c r="B551" s="6">
        <v>5</v>
      </c>
      <c r="C551" s="6"/>
      <c r="D551" s="6" t="s">
        <v>4621</v>
      </c>
      <c r="E551" s="6"/>
      <c r="F551" s="6">
        <v>4</v>
      </c>
      <c r="G551" s="6" t="s">
        <v>37</v>
      </c>
      <c r="H551" s="6" t="s">
        <v>4622</v>
      </c>
      <c r="I551" s="3">
        <v>59</v>
      </c>
      <c r="J551" s="9"/>
      <c r="K551" s="6" t="s">
        <v>4623</v>
      </c>
      <c r="L551" s="7">
        <v>0.66</v>
      </c>
      <c r="M551" s="7">
        <v>4.72</v>
      </c>
      <c r="N551" s="7">
        <v>5.12</v>
      </c>
      <c r="O551" s="7">
        <v>3.74</v>
      </c>
    </row>
    <row r="552" spans="1:15" ht="101.25" x14ac:dyDescent="0.2">
      <c r="A552" s="1" t="s">
        <v>4624</v>
      </c>
      <c r="B552" s="6">
        <v>10</v>
      </c>
      <c r="C552" s="6"/>
      <c r="D552" s="6" t="s">
        <v>4625</v>
      </c>
      <c r="E552" s="6"/>
      <c r="F552" s="6">
        <v>4</v>
      </c>
      <c r="G552" s="6" t="s">
        <v>37</v>
      </c>
      <c r="H552" s="6" t="s">
        <v>4626</v>
      </c>
      <c r="I552" s="3">
        <v>269</v>
      </c>
      <c r="J552" s="9"/>
      <c r="K552" s="6" t="s">
        <v>4627</v>
      </c>
      <c r="L552" s="7">
        <v>5.71</v>
      </c>
      <c r="M552" s="7">
        <v>12.6</v>
      </c>
      <c r="N552" s="7">
        <v>12.6</v>
      </c>
      <c r="O552" s="7">
        <v>10.24</v>
      </c>
    </row>
    <row r="553" spans="1:15" ht="67.5" x14ac:dyDescent="0.2">
      <c r="A553" s="1" t="s">
        <v>4628</v>
      </c>
      <c r="B553" s="6">
        <v>125</v>
      </c>
      <c r="C553" s="6"/>
      <c r="D553" s="6" t="s">
        <v>4629</v>
      </c>
      <c r="E553" s="6"/>
      <c r="F553" s="6">
        <v>2</v>
      </c>
      <c r="G553" s="6" t="s">
        <v>37</v>
      </c>
      <c r="H553" s="6" t="s">
        <v>4630</v>
      </c>
      <c r="I553" s="3">
        <v>149</v>
      </c>
      <c r="J553" s="9"/>
      <c r="K553" s="6" t="s">
        <v>4631</v>
      </c>
      <c r="L553" s="7">
        <v>3.48</v>
      </c>
      <c r="M553" s="7">
        <v>12.6</v>
      </c>
      <c r="N553" s="7">
        <v>12.6</v>
      </c>
      <c r="O553" s="7">
        <v>8.4600000000000009</v>
      </c>
    </row>
    <row r="554" spans="1:15" ht="67.5" x14ac:dyDescent="0.2">
      <c r="A554" s="1" t="s">
        <v>4632</v>
      </c>
      <c r="B554" s="6">
        <v>15</v>
      </c>
      <c r="C554" s="13" t="s">
        <v>8603</v>
      </c>
      <c r="D554" s="6" t="s">
        <v>4633</v>
      </c>
      <c r="E554" s="6"/>
      <c r="F554" s="6">
        <v>4</v>
      </c>
      <c r="G554" s="6" t="s">
        <v>37</v>
      </c>
      <c r="H554" s="6" t="s">
        <v>4634</v>
      </c>
      <c r="I554" s="3">
        <v>149</v>
      </c>
      <c r="J554" s="9"/>
      <c r="K554" s="6" t="s">
        <v>4635</v>
      </c>
      <c r="L554" s="7">
        <v>3.51</v>
      </c>
      <c r="M554" s="7">
        <v>12.4</v>
      </c>
      <c r="N554" s="7">
        <v>12.4</v>
      </c>
      <c r="O554" s="7">
        <v>8.07</v>
      </c>
    </row>
    <row r="555" spans="1:15" ht="90" x14ac:dyDescent="0.2">
      <c r="A555" s="1" t="s">
        <v>4636</v>
      </c>
      <c r="B555" s="6">
        <v>5</v>
      </c>
      <c r="C555" s="6"/>
      <c r="D555" s="6" t="s">
        <v>4637</v>
      </c>
      <c r="E555" s="6"/>
      <c r="F555" s="6">
        <v>4</v>
      </c>
      <c r="G555" s="6" t="s">
        <v>37</v>
      </c>
      <c r="H555" s="6" t="s">
        <v>4638</v>
      </c>
      <c r="I555" s="3">
        <v>219</v>
      </c>
      <c r="J555" s="9"/>
      <c r="K555" s="6" t="s">
        <v>4639</v>
      </c>
      <c r="L555" s="7">
        <v>2.1800000000000002</v>
      </c>
      <c r="M555" s="7">
        <v>8.27</v>
      </c>
      <c r="N555" s="7">
        <v>7.68</v>
      </c>
      <c r="O555" s="7">
        <v>4.33</v>
      </c>
    </row>
    <row r="556" spans="1:15" ht="90" x14ac:dyDescent="0.2">
      <c r="A556" s="1" t="s">
        <v>4640</v>
      </c>
      <c r="B556" s="6">
        <v>550</v>
      </c>
      <c r="C556" s="6"/>
      <c r="D556" s="6" t="s">
        <v>4641</v>
      </c>
      <c r="E556" s="6"/>
      <c r="F556" s="6">
        <v>2</v>
      </c>
      <c r="G556" s="6" t="s">
        <v>37</v>
      </c>
      <c r="H556" s="6" t="s">
        <v>4642</v>
      </c>
      <c r="I556" s="3">
        <v>39</v>
      </c>
      <c r="J556" s="9"/>
      <c r="K556" s="6" t="s">
        <v>4643</v>
      </c>
      <c r="L556" s="7">
        <v>0.28999999999999998</v>
      </c>
      <c r="M556" s="7">
        <v>1.97</v>
      </c>
      <c r="N556" s="7">
        <v>4.92</v>
      </c>
      <c r="O556" s="7">
        <v>0.39</v>
      </c>
    </row>
    <row r="557" spans="1:15" ht="90" x14ac:dyDescent="0.2">
      <c r="A557" s="1" t="s">
        <v>4644</v>
      </c>
      <c r="B557" s="6">
        <v>50</v>
      </c>
      <c r="C557" s="6"/>
      <c r="D557" s="6" t="s">
        <v>4645</v>
      </c>
      <c r="E557" s="6"/>
      <c r="F557" s="6">
        <v>2</v>
      </c>
      <c r="G557" s="6" t="s">
        <v>37</v>
      </c>
      <c r="H557" s="6" t="s">
        <v>4646</v>
      </c>
      <c r="I557" s="3">
        <v>39</v>
      </c>
      <c r="J557" s="9"/>
      <c r="K557" s="6" t="s">
        <v>4647</v>
      </c>
      <c r="L557" s="7">
        <v>0.28999999999999998</v>
      </c>
      <c r="M557" s="7">
        <v>4.84</v>
      </c>
      <c r="N557" s="7">
        <v>4.45</v>
      </c>
      <c r="O557" s="7">
        <v>2.2800000000000002</v>
      </c>
    </row>
    <row r="558" spans="1:15" ht="56.25" x14ac:dyDescent="0.2">
      <c r="A558" s="1" t="s">
        <v>4648</v>
      </c>
      <c r="B558" s="6">
        <v>5</v>
      </c>
      <c r="C558" s="13" t="s">
        <v>8603</v>
      </c>
      <c r="D558" s="6" t="s">
        <v>4649</v>
      </c>
      <c r="E558" s="6"/>
      <c r="F558" s="6">
        <v>2</v>
      </c>
      <c r="G558" s="6" t="s">
        <v>37</v>
      </c>
      <c r="H558" s="6" t="s">
        <v>4650</v>
      </c>
      <c r="I558" s="3">
        <v>79</v>
      </c>
      <c r="J558" s="9"/>
      <c r="K558" s="6" t="s">
        <v>4651</v>
      </c>
      <c r="L558" s="7">
        <v>1.3900000000000001</v>
      </c>
      <c r="M558" s="7">
        <v>6.1</v>
      </c>
      <c r="N558" s="7">
        <v>6.1</v>
      </c>
      <c r="O558" s="7">
        <v>5.51</v>
      </c>
    </row>
    <row r="559" spans="1:15" ht="56.25" x14ac:dyDescent="0.2">
      <c r="A559" s="1" t="s">
        <v>4652</v>
      </c>
      <c r="B559" s="6">
        <v>5</v>
      </c>
      <c r="C559" s="6"/>
      <c r="D559" s="6" t="s">
        <v>4653</v>
      </c>
      <c r="E559" s="6"/>
      <c r="F559" s="6">
        <v>4</v>
      </c>
      <c r="G559" s="6" t="s">
        <v>37</v>
      </c>
      <c r="H559" s="6" t="s">
        <v>4654</v>
      </c>
      <c r="I559" s="3">
        <v>79</v>
      </c>
      <c r="J559" s="9"/>
      <c r="K559" s="6" t="s">
        <v>4655</v>
      </c>
      <c r="L559" s="7">
        <v>1.23</v>
      </c>
      <c r="M559" s="7">
        <v>6.1</v>
      </c>
      <c r="N559" s="7">
        <v>6.3</v>
      </c>
      <c r="O559" s="7">
        <v>6.3</v>
      </c>
    </row>
    <row r="560" spans="1:15" ht="45" x14ac:dyDescent="0.2">
      <c r="A560" s="1" t="s">
        <v>4656</v>
      </c>
      <c r="B560" s="6">
        <v>400</v>
      </c>
      <c r="C560" s="6"/>
      <c r="D560" s="6" t="s">
        <v>4657</v>
      </c>
      <c r="E560" s="6">
        <v>20</v>
      </c>
      <c r="F560" s="6">
        <v>2</v>
      </c>
      <c r="G560" s="6" t="s">
        <v>37</v>
      </c>
      <c r="H560" s="6" t="s">
        <v>4658</v>
      </c>
      <c r="I560" s="3">
        <v>39</v>
      </c>
      <c r="J560" s="9"/>
      <c r="K560" s="6" t="s">
        <v>4659</v>
      </c>
      <c r="L560" s="7">
        <v>0.44</v>
      </c>
      <c r="M560" s="7">
        <v>6.89</v>
      </c>
      <c r="N560" s="7">
        <v>7.28</v>
      </c>
      <c r="O560" s="7">
        <v>0.98</v>
      </c>
    </row>
    <row r="561" spans="1:15" ht="78.75" x14ac:dyDescent="0.2">
      <c r="A561" s="1" t="s">
        <v>4660</v>
      </c>
      <c r="B561" s="6">
        <v>200</v>
      </c>
      <c r="C561" s="6"/>
      <c r="D561" s="6" t="s">
        <v>4661</v>
      </c>
      <c r="E561" s="6"/>
      <c r="F561" s="6">
        <v>2</v>
      </c>
      <c r="G561" s="6" t="s">
        <v>37</v>
      </c>
      <c r="H561" s="6" t="s">
        <v>4662</v>
      </c>
      <c r="I561" s="3">
        <v>29</v>
      </c>
      <c r="J561" s="9"/>
      <c r="K561" s="6" t="s">
        <v>4663</v>
      </c>
      <c r="L561" s="7">
        <v>0.22</v>
      </c>
      <c r="M561" s="7">
        <v>4.33</v>
      </c>
      <c r="N561" s="7">
        <v>4.92</v>
      </c>
      <c r="O561" s="7">
        <v>1.97</v>
      </c>
    </row>
    <row r="562" spans="1:15" ht="45" x14ac:dyDescent="0.2">
      <c r="A562" s="1" t="s">
        <v>4664</v>
      </c>
      <c r="B562" s="6">
        <v>5</v>
      </c>
      <c r="C562" s="6"/>
      <c r="D562" s="6" t="s">
        <v>4665</v>
      </c>
      <c r="E562" s="6"/>
      <c r="F562" s="6">
        <v>4</v>
      </c>
      <c r="G562" s="6" t="s">
        <v>37</v>
      </c>
      <c r="H562" s="6" t="s">
        <v>4666</v>
      </c>
      <c r="I562" s="3">
        <v>59</v>
      </c>
      <c r="J562" s="9"/>
      <c r="K562" s="6" t="s">
        <v>4667</v>
      </c>
      <c r="L562" s="7">
        <v>1.01</v>
      </c>
      <c r="M562" s="7">
        <v>6.5</v>
      </c>
      <c r="N562" s="7">
        <v>9.4499999999999993</v>
      </c>
      <c r="O562" s="7">
        <v>3.15</v>
      </c>
    </row>
    <row r="563" spans="1:15" ht="45" x14ac:dyDescent="0.2">
      <c r="A563" s="1" t="s">
        <v>4668</v>
      </c>
      <c r="B563" s="6">
        <v>10</v>
      </c>
      <c r="C563" s="6"/>
      <c r="D563" s="6" t="s">
        <v>4669</v>
      </c>
      <c r="E563" s="6"/>
      <c r="F563" s="6">
        <v>4</v>
      </c>
      <c r="G563" s="6" t="s">
        <v>37</v>
      </c>
      <c r="H563" s="6" t="s">
        <v>4670</v>
      </c>
      <c r="I563" s="3">
        <v>59</v>
      </c>
      <c r="J563" s="9"/>
      <c r="K563" s="6" t="s">
        <v>4671</v>
      </c>
      <c r="L563" s="7">
        <v>1.01</v>
      </c>
      <c r="M563" s="7">
        <v>6.5</v>
      </c>
      <c r="N563" s="7">
        <v>9.4499999999999993</v>
      </c>
      <c r="O563" s="7">
        <v>3.15</v>
      </c>
    </row>
    <row r="564" spans="1:15" ht="78.75" x14ac:dyDescent="0.2">
      <c r="A564" s="1" t="s">
        <v>4672</v>
      </c>
      <c r="B564" s="6">
        <v>40</v>
      </c>
      <c r="C564" s="6"/>
      <c r="D564" s="6" t="s">
        <v>4673</v>
      </c>
      <c r="E564" s="6"/>
      <c r="F564" s="6">
        <v>4</v>
      </c>
      <c r="G564" s="6" t="s">
        <v>37</v>
      </c>
      <c r="H564" s="6" t="s">
        <v>4674</v>
      </c>
      <c r="I564" s="3">
        <v>49</v>
      </c>
      <c r="J564" s="9"/>
      <c r="K564" s="6" t="s">
        <v>4675</v>
      </c>
      <c r="L564" s="7">
        <v>0.79</v>
      </c>
      <c r="M564" s="7">
        <v>2.95</v>
      </c>
      <c r="N564" s="7">
        <v>11.22</v>
      </c>
      <c r="O564" s="7">
        <v>6.3</v>
      </c>
    </row>
    <row r="565" spans="1:15" ht="56.25" x14ac:dyDescent="0.2">
      <c r="A565" s="1" t="s">
        <v>4676</v>
      </c>
      <c r="B565" s="6">
        <v>50</v>
      </c>
      <c r="C565" s="6"/>
      <c r="D565" s="6" t="s">
        <v>4677</v>
      </c>
      <c r="E565" s="6"/>
      <c r="F565" s="6">
        <v>2</v>
      </c>
      <c r="G565" s="6" t="s">
        <v>37</v>
      </c>
      <c r="H565" s="6" t="s">
        <v>4678</v>
      </c>
      <c r="I565" s="3">
        <v>39</v>
      </c>
      <c r="J565" s="9"/>
      <c r="K565" s="6" t="s">
        <v>4679</v>
      </c>
      <c r="L565" s="7">
        <v>0.33</v>
      </c>
      <c r="M565" s="7">
        <v>7.68</v>
      </c>
      <c r="N565" s="7">
        <v>1.18</v>
      </c>
      <c r="O565" s="7">
        <v>6.89</v>
      </c>
    </row>
    <row r="566" spans="1:15" ht="90" x14ac:dyDescent="0.2">
      <c r="A566" s="1" t="s">
        <v>4680</v>
      </c>
      <c r="B566" s="6">
        <v>30</v>
      </c>
      <c r="C566" s="6"/>
      <c r="D566" s="6" t="s">
        <v>4681</v>
      </c>
      <c r="E566" s="6"/>
      <c r="F566" s="6">
        <v>4</v>
      </c>
      <c r="G566" s="6" t="s">
        <v>37</v>
      </c>
      <c r="H566" s="6" t="s">
        <v>4682</v>
      </c>
      <c r="I566" s="3">
        <v>39</v>
      </c>
      <c r="J566" s="9"/>
      <c r="K566" s="6" t="s">
        <v>4683</v>
      </c>
      <c r="L566" s="7">
        <v>0.31</v>
      </c>
      <c r="M566" s="7">
        <v>1.77</v>
      </c>
      <c r="N566" s="7">
        <v>5.91</v>
      </c>
      <c r="O566" s="7">
        <v>5.12</v>
      </c>
    </row>
    <row r="567" spans="1:15" ht="56.25" x14ac:dyDescent="0.2">
      <c r="A567" s="1" t="s">
        <v>4684</v>
      </c>
      <c r="B567" s="6">
        <v>5</v>
      </c>
      <c r="C567" s="6"/>
      <c r="D567" s="6" t="s">
        <v>4685</v>
      </c>
      <c r="E567" s="6"/>
      <c r="F567" s="6">
        <v>4</v>
      </c>
      <c r="G567" s="6" t="s">
        <v>37</v>
      </c>
      <c r="H567" s="6" t="s">
        <v>4686</v>
      </c>
      <c r="I567" s="3">
        <v>39</v>
      </c>
      <c r="J567" s="9"/>
      <c r="K567" s="6" t="s">
        <v>4687</v>
      </c>
      <c r="L567" s="7">
        <v>1.52</v>
      </c>
      <c r="M567" s="7">
        <v>4.72</v>
      </c>
      <c r="N567" s="7">
        <v>8.66</v>
      </c>
      <c r="O567" s="7">
        <v>4.53</v>
      </c>
    </row>
    <row r="568" spans="1:15" ht="33.75" x14ac:dyDescent="0.2">
      <c r="A568" s="1" t="s">
        <v>4688</v>
      </c>
      <c r="B568" s="6">
        <v>5</v>
      </c>
      <c r="C568" s="6"/>
      <c r="D568" s="6" t="s">
        <v>4689</v>
      </c>
      <c r="E568" s="6"/>
      <c r="F568" s="6">
        <v>4</v>
      </c>
      <c r="G568" s="6" t="s">
        <v>37</v>
      </c>
      <c r="H568" s="6" t="s">
        <v>4690</v>
      </c>
      <c r="I568" s="3">
        <v>39</v>
      </c>
      <c r="J568" s="9"/>
      <c r="K568" s="6" t="s">
        <v>4691</v>
      </c>
      <c r="L568" s="7">
        <v>0.5</v>
      </c>
      <c r="M568" s="7">
        <v>4.53</v>
      </c>
      <c r="N568" s="7">
        <v>4.72</v>
      </c>
      <c r="O568" s="7">
        <v>4.53</v>
      </c>
    </row>
    <row r="569" spans="1:15" ht="78.75" x14ac:dyDescent="0.2">
      <c r="A569" s="1" t="s">
        <v>4692</v>
      </c>
      <c r="B569" s="6">
        <v>10</v>
      </c>
      <c r="C569" s="6"/>
      <c r="D569" s="6" t="s">
        <v>4693</v>
      </c>
      <c r="E569" s="6"/>
      <c r="F569" s="6">
        <v>2</v>
      </c>
      <c r="G569" s="6" t="s">
        <v>37</v>
      </c>
      <c r="H569" s="6" t="s">
        <v>4694</v>
      </c>
      <c r="I569" s="3">
        <v>49</v>
      </c>
      <c r="J569" s="9"/>
      <c r="K569" s="6" t="s">
        <v>4695</v>
      </c>
      <c r="L569" s="7">
        <v>0.95</v>
      </c>
      <c r="M569" s="7">
        <v>6.3</v>
      </c>
      <c r="N569" s="7">
        <v>6.3</v>
      </c>
      <c r="O569" s="7">
        <v>7.87</v>
      </c>
    </row>
    <row r="570" spans="1:15" ht="45" x14ac:dyDescent="0.2">
      <c r="A570" s="1" t="s">
        <v>4696</v>
      </c>
      <c r="B570" s="6">
        <v>10</v>
      </c>
      <c r="C570" s="13" t="s">
        <v>8603</v>
      </c>
      <c r="D570" s="6" t="s">
        <v>4697</v>
      </c>
      <c r="E570" s="6"/>
      <c r="F570" s="6">
        <v>2</v>
      </c>
      <c r="G570" s="6" t="s">
        <v>37</v>
      </c>
      <c r="H570" s="6" t="s">
        <v>4698</v>
      </c>
      <c r="I570" s="3">
        <v>39</v>
      </c>
      <c r="J570" s="9"/>
      <c r="K570" s="6" t="s">
        <v>4699</v>
      </c>
      <c r="L570" s="7">
        <v>1.34</v>
      </c>
      <c r="M570" s="7">
        <v>7.28</v>
      </c>
      <c r="N570" s="7">
        <v>7.28</v>
      </c>
      <c r="O570" s="7">
        <v>7.68</v>
      </c>
    </row>
    <row r="571" spans="1:15" ht="67.5" x14ac:dyDescent="0.2">
      <c r="A571" s="1" t="s">
        <v>4700</v>
      </c>
      <c r="B571" s="6">
        <v>70</v>
      </c>
      <c r="C571" s="6"/>
      <c r="D571" s="6" t="s">
        <v>4701</v>
      </c>
      <c r="E571" s="6"/>
      <c r="F571" s="6">
        <v>2</v>
      </c>
      <c r="G571" s="6" t="s">
        <v>37</v>
      </c>
      <c r="H571" s="6" t="s">
        <v>4702</v>
      </c>
      <c r="I571" s="3">
        <v>39</v>
      </c>
      <c r="J571" s="9"/>
      <c r="K571" s="6" t="s">
        <v>4703</v>
      </c>
      <c r="L571" s="7">
        <v>0.42</v>
      </c>
      <c r="M571" s="7">
        <v>6.89</v>
      </c>
      <c r="N571" s="7">
        <v>6.89</v>
      </c>
      <c r="O571" s="7">
        <v>0.98</v>
      </c>
    </row>
    <row r="572" spans="1:15" ht="45" x14ac:dyDescent="0.2">
      <c r="A572" s="1" t="s">
        <v>4704</v>
      </c>
      <c r="B572" s="6">
        <v>200</v>
      </c>
      <c r="C572" s="6"/>
      <c r="D572" s="6" t="s">
        <v>4705</v>
      </c>
      <c r="E572" s="6"/>
      <c r="F572" s="6">
        <v>2</v>
      </c>
      <c r="G572" s="6" t="s">
        <v>37</v>
      </c>
      <c r="H572" s="6" t="s">
        <v>4706</v>
      </c>
      <c r="I572" s="3">
        <v>39</v>
      </c>
      <c r="J572" s="9"/>
      <c r="K572" s="6" t="s">
        <v>4707</v>
      </c>
      <c r="L572" s="7">
        <v>0.53</v>
      </c>
      <c r="M572" s="7">
        <v>6.5</v>
      </c>
      <c r="N572" s="7">
        <v>7.09</v>
      </c>
      <c r="O572" s="7">
        <v>1.5699999999999998</v>
      </c>
    </row>
    <row r="573" spans="1:15" ht="33.75" x14ac:dyDescent="0.2">
      <c r="A573" s="1" t="s">
        <v>4708</v>
      </c>
      <c r="B573" s="6">
        <v>50</v>
      </c>
      <c r="C573" s="6"/>
      <c r="D573" s="6" t="s">
        <v>4709</v>
      </c>
      <c r="E573" s="6"/>
      <c r="F573" s="6">
        <v>2</v>
      </c>
      <c r="G573" s="6" t="s">
        <v>37</v>
      </c>
      <c r="H573" s="6" t="s">
        <v>4710</v>
      </c>
      <c r="I573" s="3">
        <v>39</v>
      </c>
      <c r="J573" s="9"/>
      <c r="K573" s="6" t="s">
        <v>4711</v>
      </c>
      <c r="L573" s="7">
        <v>1.28</v>
      </c>
      <c r="M573" s="7">
        <v>6.5</v>
      </c>
      <c r="N573" s="7">
        <v>9.4499999999999993</v>
      </c>
      <c r="O573" s="7">
        <v>2.36</v>
      </c>
    </row>
    <row r="574" spans="1:15" ht="56.25" x14ac:dyDescent="0.2">
      <c r="A574" s="1" t="s">
        <v>4712</v>
      </c>
      <c r="B574" s="6">
        <v>850</v>
      </c>
      <c r="C574" s="6"/>
      <c r="D574" s="6" t="s">
        <v>4713</v>
      </c>
      <c r="E574" s="6">
        <v>20</v>
      </c>
      <c r="F574" s="6">
        <v>2</v>
      </c>
      <c r="G574" s="6" t="s">
        <v>37</v>
      </c>
      <c r="H574" s="6" t="s">
        <v>4714</v>
      </c>
      <c r="I574" s="3">
        <v>49</v>
      </c>
      <c r="J574" s="9"/>
      <c r="K574" s="6" t="s">
        <v>4715</v>
      </c>
      <c r="L574" s="7">
        <v>0.82</v>
      </c>
      <c r="M574" s="7">
        <v>8.07</v>
      </c>
      <c r="N574" s="7">
        <v>7.48</v>
      </c>
      <c r="O574" s="7">
        <v>7.09</v>
      </c>
    </row>
    <row r="575" spans="1:15" ht="45" x14ac:dyDescent="0.2">
      <c r="A575" s="1" t="s">
        <v>4716</v>
      </c>
      <c r="B575" s="6">
        <v>350</v>
      </c>
      <c r="C575" s="6"/>
      <c r="D575" s="6" t="s">
        <v>4717</v>
      </c>
      <c r="E575" s="6"/>
      <c r="F575" s="6">
        <v>2</v>
      </c>
      <c r="G575" s="6" t="s">
        <v>37</v>
      </c>
      <c r="H575" s="6" t="s">
        <v>4718</v>
      </c>
      <c r="I575" s="3">
        <v>69</v>
      </c>
      <c r="J575" s="9"/>
      <c r="K575" s="6" t="s">
        <v>4719</v>
      </c>
      <c r="L575" s="7">
        <v>1.41</v>
      </c>
      <c r="M575" s="7">
        <v>8.66</v>
      </c>
      <c r="N575" s="7">
        <v>9.4499999999999993</v>
      </c>
      <c r="O575" s="7">
        <v>4.13</v>
      </c>
    </row>
    <row r="576" spans="1:15" ht="78.75" x14ac:dyDescent="0.2">
      <c r="A576" s="1" t="s">
        <v>4720</v>
      </c>
      <c r="B576" s="6">
        <v>100</v>
      </c>
      <c r="C576" s="6"/>
      <c r="D576" s="6" t="s">
        <v>4721</v>
      </c>
      <c r="E576" s="6"/>
      <c r="F576" s="6">
        <v>2</v>
      </c>
      <c r="G576" s="6" t="s">
        <v>37</v>
      </c>
      <c r="H576" s="6" t="s">
        <v>4722</v>
      </c>
      <c r="I576" s="3">
        <v>119</v>
      </c>
      <c r="J576" s="9"/>
      <c r="K576" s="6" t="s">
        <v>4723</v>
      </c>
      <c r="L576" s="7">
        <v>3.5300000000000002</v>
      </c>
      <c r="M576" s="7">
        <v>10.43</v>
      </c>
      <c r="N576" s="7">
        <v>10.43</v>
      </c>
      <c r="O576" s="7">
        <v>7.68</v>
      </c>
    </row>
    <row r="577" spans="1:15" ht="90" x14ac:dyDescent="0.2">
      <c r="A577" s="1" t="s">
        <v>4724</v>
      </c>
      <c r="B577" s="6">
        <v>150</v>
      </c>
      <c r="C577" s="13" t="s">
        <v>8603</v>
      </c>
      <c r="D577" s="6" t="s">
        <v>4725</v>
      </c>
      <c r="E577" s="6"/>
      <c r="F577" s="6">
        <v>4</v>
      </c>
      <c r="G577" s="6" t="s">
        <v>37</v>
      </c>
      <c r="H577" s="6" t="s">
        <v>4726</v>
      </c>
      <c r="I577" s="3">
        <v>99</v>
      </c>
      <c r="J577" s="9"/>
      <c r="K577" s="6" t="s">
        <v>4727</v>
      </c>
      <c r="L577" s="7">
        <v>1.98</v>
      </c>
      <c r="M577" s="7">
        <v>12.6</v>
      </c>
      <c r="N577" s="7">
        <v>12.8</v>
      </c>
      <c r="O577" s="7">
        <v>4.33</v>
      </c>
    </row>
    <row r="578" spans="1:15" ht="90" x14ac:dyDescent="0.2">
      <c r="A578" s="1" t="s">
        <v>4728</v>
      </c>
      <c r="B578" s="6">
        <v>1800</v>
      </c>
      <c r="C578" s="6"/>
      <c r="D578" s="6" t="s">
        <v>4729</v>
      </c>
      <c r="E578" s="6">
        <v>20</v>
      </c>
      <c r="F578" s="6">
        <v>2</v>
      </c>
      <c r="G578" s="6" t="s">
        <v>37</v>
      </c>
      <c r="H578" s="6" t="s">
        <v>4730</v>
      </c>
      <c r="I578" s="3">
        <v>99</v>
      </c>
      <c r="J578" s="9"/>
      <c r="K578" s="6" t="s">
        <v>4731</v>
      </c>
      <c r="L578" s="7">
        <v>1.1200000000000001</v>
      </c>
      <c r="M578" s="7">
        <v>10.83</v>
      </c>
      <c r="N578" s="7">
        <v>11.02</v>
      </c>
      <c r="O578" s="7">
        <v>2.17</v>
      </c>
    </row>
    <row r="579" spans="1:15" ht="90" x14ac:dyDescent="0.2">
      <c r="A579" s="1" t="s">
        <v>4732</v>
      </c>
      <c r="B579" s="6">
        <v>350</v>
      </c>
      <c r="C579" s="6"/>
      <c r="D579" s="6" t="s">
        <v>4733</v>
      </c>
      <c r="E579" s="6"/>
      <c r="F579" s="6">
        <v>2</v>
      </c>
      <c r="G579" s="6" t="s">
        <v>37</v>
      </c>
      <c r="H579" s="6" t="s">
        <v>4734</v>
      </c>
      <c r="I579" s="3">
        <v>69</v>
      </c>
      <c r="J579" s="9"/>
      <c r="K579" s="6" t="s">
        <v>4735</v>
      </c>
      <c r="L579" s="7">
        <v>1.1100000000000001</v>
      </c>
      <c r="M579" s="7">
        <v>6.6899999999999995</v>
      </c>
      <c r="N579" s="7">
        <v>10.24</v>
      </c>
      <c r="O579" s="7">
        <v>2.76</v>
      </c>
    </row>
    <row r="580" spans="1:15" ht="90" x14ac:dyDescent="0.2">
      <c r="A580" s="1" t="s">
        <v>4736</v>
      </c>
      <c r="B580" s="6">
        <v>60</v>
      </c>
      <c r="C580" s="6"/>
      <c r="D580" s="6" t="s">
        <v>4737</v>
      </c>
      <c r="E580" s="6"/>
      <c r="F580" s="6">
        <v>4</v>
      </c>
      <c r="G580" s="6" t="s">
        <v>37</v>
      </c>
      <c r="H580" s="6" t="s">
        <v>4738</v>
      </c>
      <c r="I580" s="3">
        <v>219</v>
      </c>
      <c r="J580" s="9"/>
      <c r="K580" s="6" t="s">
        <v>4739</v>
      </c>
      <c r="L580" s="7">
        <v>5.22</v>
      </c>
      <c r="M580" s="7">
        <v>10.83</v>
      </c>
      <c r="N580" s="7">
        <v>12.4</v>
      </c>
      <c r="O580" s="7">
        <v>3.15</v>
      </c>
    </row>
    <row r="581" spans="1:15" ht="78.75" x14ac:dyDescent="0.2">
      <c r="A581" s="1" t="s">
        <v>4740</v>
      </c>
      <c r="B581" s="6">
        <v>70</v>
      </c>
      <c r="C581" s="6"/>
      <c r="D581" s="6" t="s">
        <v>4741</v>
      </c>
      <c r="E581" s="6"/>
      <c r="F581" s="6">
        <v>2</v>
      </c>
      <c r="G581" s="6" t="s">
        <v>37</v>
      </c>
      <c r="H581" s="6" t="s">
        <v>4742</v>
      </c>
      <c r="I581" s="3">
        <v>129</v>
      </c>
      <c r="J581" s="9"/>
      <c r="K581" s="6" t="s">
        <v>4743</v>
      </c>
      <c r="L581" s="7">
        <v>3.15</v>
      </c>
      <c r="M581" s="7">
        <v>12.99</v>
      </c>
      <c r="N581" s="7">
        <v>12.4</v>
      </c>
      <c r="O581" s="7">
        <v>4.33</v>
      </c>
    </row>
    <row r="582" spans="1:15" ht="33.75" x14ac:dyDescent="0.2">
      <c r="A582" s="1" t="s">
        <v>4744</v>
      </c>
      <c r="B582" s="6">
        <v>40</v>
      </c>
      <c r="C582" s="6"/>
      <c r="D582" s="6" t="s">
        <v>4745</v>
      </c>
      <c r="E582" s="6"/>
      <c r="F582" s="6">
        <v>2</v>
      </c>
      <c r="G582" s="6" t="s">
        <v>37</v>
      </c>
      <c r="H582" s="6" t="s">
        <v>4746</v>
      </c>
      <c r="I582" s="3">
        <v>89</v>
      </c>
      <c r="J582" s="9"/>
      <c r="K582" s="6" t="s">
        <v>4747</v>
      </c>
      <c r="L582" s="7">
        <v>3.17</v>
      </c>
      <c r="M582" s="7">
        <v>10.039999999999999</v>
      </c>
      <c r="N582" s="7">
        <v>11.42</v>
      </c>
      <c r="O582" s="7">
        <v>5.31</v>
      </c>
    </row>
    <row r="583" spans="1:15" ht="67.5" x14ac:dyDescent="0.2">
      <c r="A583" s="1" t="s">
        <v>4748</v>
      </c>
      <c r="B583" s="6">
        <v>250</v>
      </c>
      <c r="C583" s="6"/>
      <c r="D583" s="6" t="s">
        <v>4749</v>
      </c>
      <c r="E583" s="6"/>
      <c r="F583" s="6">
        <v>2</v>
      </c>
      <c r="G583" s="6" t="s">
        <v>37</v>
      </c>
      <c r="H583" s="6" t="s">
        <v>4750</v>
      </c>
      <c r="I583" s="3">
        <v>109</v>
      </c>
      <c r="J583" s="9"/>
      <c r="K583" s="6" t="s">
        <v>4751</v>
      </c>
      <c r="L583" s="7">
        <v>2.82</v>
      </c>
      <c r="M583" s="7">
        <v>11.02</v>
      </c>
      <c r="N583" s="7">
        <v>11.81</v>
      </c>
      <c r="O583" s="7">
        <v>4.92</v>
      </c>
    </row>
    <row r="584" spans="1:15" ht="45" x14ac:dyDescent="0.2">
      <c r="A584" s="1" t="s">
        <v>4752</v>
      </c>
      <c r="B584" s="6">
        <v>10</v>
      </c>
      <c r="C584" s="6"/>
      <c r="D584" s="6" t="s">
        <v>4753</v>
      </c>
      <c r="E584" s="6"/>
      <c r="F584" s="6">
        <v>4</v>
      </c>
      <c r="G584" s="6" t="s">
        <v>37</v>
      </c>
      <c r="H584" s="6" t="s">
        <v>4754</v>
      </c>
      <c r="I584" s="3">
        <v>59</v>
      </c>
      <c r="J584" s="9"/>
      <c r="K584" s="6" t="s">
        <v>4755</v>
      </c>
      <c r="L584" s="7">
        <v>1.76</v>
      </c>
      <c r="M584" s="7">
        <v>6.5</v>
      </c>
      <c r="N584" s="7">
        <v>9.4499999999999993</v>
      </c>
      <c r="O584" s="7">
        <v>3.15</v>
      </c>
    </row>
    <row r="585" spans="1:15" ht="213.75" x14ac:dyDescent="0.2">
      <c r="A585" s="1" t="s">
        <v>4756</v>
      </c>
      <c r="B585" s="6">
        <v>10</v>
      </c>
      <c r="C585" s="6"/>
      <c r="D585" s="6" t="s">
        <v>4757</v>
      </c>
      <c r="E585" s="6"/>
      <c r="F585" s="6">
        <v>4</v>
      </c>
      <c r="G585" s="6" t="s">
        <v>37</v>
      </c>
      <c r="H585" s="6" t="s">
        <v>4758</v>
      </c>
      <c r="I585" s="3">
        <v>119</v>
      </c>
      <c r="J585" s="9"/>
      <c r="K585" s="6" t="s">
        <v>4759</v>
      </c>
      <c r="L585" s="7">
        <v>3.9699999999999998</v>
      </c>
      <c r="M585" s="7">
        <v>12.01</v>
      </c>
      <c r="N585" s="7">
        <v>13.58</v>
      </c>
      <c r="O585" s="7">
        <v>4.72</v>
      </c>
    </row>
    <row r="586" spans="1:15" ht="123.75" x14ac:dyDescent="0.2">
      <c r="A586" s="1" t="s">
        <v>4760</v>
      </c>
      <c r="B586" s="6">
        <v>175</v>
      </c>
      <c r="C586" s="6"/>
      <c r="D586" s="6" t="s">
        <v>4761</v>
      </c>
      <c r="E586" s="6"/>
      <c r="F586" s="6">
        <v>2</v>
      </c>
      <c r="G586" s="6" t="s">
        <v>37</v>
      </c>
      <c r="H586" s="6" t="s">
        <v>4762</v>
      </c>
      <c r="I586" s="3">
        <v>69</v>
      </c>
      <c r="J586" s="9"/>
      <c r="K586" s="6" t="s">
        <v>4763</v>
      </c>
      <c r="L586" s="7">
        <v>1.32</v>
      </c>
      <c r="M586" s="7">
        <v>6.22</v>
      </c>
      <c r="N586" s="7">
        <v>8.7799999999999994</v>
      </c>
      <c r="O586" s="7">
        <v>4.33</v>
      </c>
    </row>
    <row r="587" spans="1:15" ht="112.5" x14ac:dyDescent="0.2">
      <c r="A587" s="1" t="s">
        <v>4764</v>
      </c>
      <c r="B587" s="6">
        <v>125</v>
      </c>
      <c r="C587" s="6"/>
      <c r="D587" s="6" t="s">
        <v>4765</v>
      </c>
      <c r="E587" s="6"/>
      <c r="F587" s="6">
        <v>2</v>
      </c>
      <c r="G587" s="6" t="s">
        <v>37</v>
      </c>
      <c r="H587" s="6" t="s">
        <v>4766</v>
      </c>
      <c r="I587" s="3">
        <v>59</v>
      </c>
      <c r="J587" s="9"/>
      <c r="K587" s="6" t="s">
        <v>4767</v>
      </c>
      <c r="L587" s="7">
        <v>1.46</v>
      </c>
      <c r="M587" s="7">
        <v>7.09</v>
      </c>
      <c r="N587" s="7">
        <v>5.91</v>
      </c>
      <c r="O587" s="7">
        <v>2.68</v>
      </c>
    </row>
    <row r="588" spans="1:15" ht="67.5" x14ac:dyDescent="0.2">
      <c r="A588" s="1" t="s">
        <v>4768</v>
      </c>
      <c r="B588" s="6">
        <v>30</v>
      </c>
      <c r="C588" s="6"/>
      <c r="D588" s="6" t="s">
        <v>4769</v>
      </c>
      <c r="E588" s="6"/>
      <c r="F588" s="6">
        <v>2</v>
      </c>
      <c r="G588" s="6" t="s">
        <v>37</v>
      </c>
      <c r="H588" s="6" t="s">
        <v>4770</v>
      </c>
      <c r="I588" s="3">
        <v>49</v>
      </c>
      <c r="J588" s="9"/>
      <c r="K588" s="6" t="s">
        <v>4771</v>
      </c>
      <c r="L588" s="7">
        <v>1.06</v>
      </c>
      <c r="M588" s="7">
        <v>7.09</v>
      </c>
      <c r="N588" s="7">
        <v>11.22</v>
      </c>
      <c r="O588" s="7">
        <v>3.35</v>
      </c>
    </row>
    <row r="589" spans="1:15" ht="67.5" x14ac:dyDescent="0.2">
      <c r="A589" s="1" t="s">
        <v>4772</v>
      </c>
      <c r="B589" s="6">
        <v>5</v>
      </c>
      <c r="C589" s="6"/>
      <c r="D589" s="6" t="s">
        <v>4773</v>
      </c>
      <c r="E589" s="6"/>
      <c r="F589" s="6">
        <v>2</v>
      </c>
      <c r="G589" s="6" t="s">
        <v>37</v>
      </c>
      <c r="H589" s="6" t="s">
        <v>4774</v>
      </c>
      <c r="I589" s="3">
        <v>429</v>
      </c>
      <c r="J589" s="9"/>
      <c r="K589" s="6" t="s">
        <v>4775</v>
      </c>
      <c r="L589" s="7">
        <v>8.58</v>
      </c>
      <c r="M589" s="7">
        <v>15.94</v>
      </c>
      <c r="N589" s="7">
        <v>18.899999999999999</v>
      </c>
      <c r="O589" s="7">
        <v>7.68</v>
      </c>
    </row>
    <row r="590" spans="1:15" ht="67.5" x14ac:dyDescent="0.2">
      <c r="A590" s="1" t="s">
        <v>4776</v>
      </c>
      <c r="B590" s="6">
        <v>100</v>
      </c>
      <c r="C590" s="13" t="s">
        <v>8603</v>
      </c>
      <c r="D590" s="6" t="s">
        <v>4777</v>
      </c>
      <c r="E590" s="6"/>
      <c r="F590" s="6">
        <v>4</v>
      </c>
      <c r="G590" s="6" t="s">
        <v>37</v>
      </c>
      <c r="H590" s="6" t="s">
        <v>4778</v>
      </c>
      <c r="I590" s="3">
        <v>59</v>
      </c>
      <c r="J590" s="9"/>
      <c r="K590" s="6" t="s">
        <v>4779</v>
      </c>
      <c r="L590" s="7">
        <v>1.04</v>
      </c>
      <c r="M590" s="7">
        <v>3.15</v>
      </c>
      <c r="N590" s="7">
        <v>11.42</v>
      </c>
      <c r="O590" s="7">
        <v>7.09</v>
      </c>
    </row>
    <row r="591" spans="1:15" ht="101.25" x14ac:dyDescent="0.2">
      <c r="A591" s="1" t="s">
        <v>4780</v>
      </c>
      <c r="B591" s="6">
        <v>350</v>
      </c>
      <c r="C591" s="6"/>
      <c r="D591" s="6" t="s">
        <v>4781</v>
      </c>
      <c r="E591" s="6"/>
      <c r="F591" s="6">
        <v>2</v>
      </c>
      <c r="G591" s="6" t="s">
        <v>37</v>
      </c>
      <c r="H591" s="6" t="s">
        <v>4782</v>
      </c>
      <c r="I591" s="3">
        <v>129</v>
      </c>
      <c r="J591" s="9"/>
      <c r="K591" s="6" t="s">
        <v>4783</v>
      </c>
      <c r="L591" s="7">
        <v>2.09</v>
      </c>
      <c r="M591" s="7">
        <v>8.07</v>
      </c>
      <c r="N591" s="7">
        <v>8.66</v>
      </c>
      <c r="O591" s="7">
        <v>2.36</v>
      </c>
    </row>
    <row r="592" spans="1:15" ht="123.75" x14ac:dyDescent="0.2">
      <c r="A592" s="1" t="s">
        <v>4784</v>
      </c>
      <c r="B592" s="6">
        <v>150</v>
      </c>
      <c r="C592" s="6"/>
      <c r="D592" s="6" t="s">
        <v>4785</v>
      </c>
      <c r="E592" s="6"/>
      <c r="F592" s="6">
        <v>2</v>
      </c>
      <c r="G592" s="6" t="s">
        <v>37</v>
      </c>
      <c r="H592" s="6" t="s">
        <v>4786</v>
      </c>
      <c r="I592" s="3">
        <v>159</v>
      </c>
      <c r="J592" s="9"/>
      <c r="K592" s="6" t="s">
        <v>4787</v>
      </c>
      <c r="L592" s="7">
        <v>2.06</v>
      </c>
      <c r="M592" s="7">
        <v>8.07</v>
      </c>
      <c r="N592" s="7">
        <v>8.4600000000000009</v>
      </c>
      <c r="O592" s="7">
        <v>2.36</v>
      </c>
    </row>
    <row r="593" spans="1:15" ht="45" x14ac:dyDescent="0.2">
      <c r="A593" s="1" t="s">
        <v>4788</v>
      </c>
      <c r="B593" s="6">
        <v>1800</v>
      </c>
      <c r="C593" s="6"/>
      <c r="D593" s="6" t="s">
        <v>4789</v>
      </c>
      <c r="E593" s="6">
        <v>20</v>
      </c>
      <c r="F593" s="6">
        <v>2</v>
      </c>
      <c r="G593" s="6" t="s">
        <v>37</v>
      </c>
      <c r="H593" s="6" t="s">
        <v>4790</v>
      </c>
      <c r="I593" s="3">
        <v>59</v>
      </c>
      <c r="J593" s="9"/>
      <c r="K593" s="6" t="s">
        <v>4791</v>
      </c>
      <c r="L593" s="7">
        <v>1.1000000000000001</v>
      </c>
      <c r="M593" s="7">
        <v>7.48</v>
      </c>
      <c r="N593" s="7">
        <v>7.87</v>
      </c>
      <c r="O593" s="7">
        <v>3.07</v>
      </c>
    </row>
    <row r="594" spans="1:15" ht="67.5" x14ac:dyDescent="0.2">
      <c r="A594" s="1" t="s">
        <v>4792</v>
      </c>
      <c r="B594" s="6">
        <v>100</v>
      </c>
      <c r="C594" s="6"/>
      <c r="D594" s="6" t="s">
        <v>4793</v>
      </c>
      <c r="E594" s="6"/>
      <c r="F594" s="6">
        <v>2</v>
      </c>
      <c r="G594" s="6" t="s">
        <v>37</v>
      </c>
      <c r="H594" s="6" t="s">
        <v>4794</v>
      </c>
      <c r="I594" s="3">
        <v>59</v>
      </c>
      <c r="J594" s="9"/>
      <c r="K594" s="6" t="s">
        <v>4795</v>
      </c>
      <c r="L594" s="7">
        <v>0.88</v>
      </c>
      <c r="M594" s="7">
        <v>7.09</v>
      </c>
      <c r="N594" s="7">
        <v>6.5</v>
      </c>
      <c r="O594" s="7">
        <v>1.77</v>
      </c>
    </row>
    <row r="595" spans="1:15" ht="33.75" x14ac:dyDescent="0.2">
      <c r="A595" s="1" t="s">
        <v>4796</v>
      </c>
      <c r="B595" s="6">
        <v>5</v>
      </c>
      <c r="C595" s="6"/>
      <c r="D595" s="6" t="s">
        <v>4797</v>
      </c>
      <c r="E595" s="6"/>
      <c r="F595" s="6">
        <v>4</v>
      </c>
      <c r="G595" s="6" t="s">
        <v>37</v>
      </c>
      <c r="H595" s="6" t="s">
        <v>4798</v>
      </c>
      <c r="I595" s="3">
        <v>409</v>
      </c>
      <c r="J595" s="9"/>
      <c r="K595" s="6" t="s">
        <v>4799</v>
      </c>
      <c r="L595" s="7">
        <v>2.1800000000000002</v>
      </c>
      <c r="M595" s="7">
        <v>9.65</v>
      </c>
      <c r="N595" s="7">
        <v>10.24</v>
      </c>
      <c r="O595" s="7">
        <v>2.36</v>
      </c>
    </row>
    <row r="596" spans="1:15" ht="33.75" x14ac:dyDescent="0.2">
      <c r="A596" s="1" t="s">
        <v>4800</v>
      </c>
      <c r="B596" s="6">
        <v>10</v>
      </c>
      <c r="C596" s="6"/>
      <c r="D596" s="6" t="s">
        <v>4801</v>
      </c>
      <c r="E596" s="6"/>
      <c r="F596" s="6">
        <v>4</v>
      </c>
      <c r="G596" s="6" t="s">
        <v>37</v>
      </c>
      <c r="H596" s="6" t="s">
        <v>4802</v>
      </c>
      <c r="I596" s="3">
        <v>449</v>
      </c>
      <c r="J596" s="9"/>
      <c r="K596" s="6" t="s">
        <v>4803</v>
      </c>
      <c r="L596" s="7">
        <v>3.24</v>
      </c>
      <c r="M596" s="7">
        <v>10.63</v>
      </c>
      <c r="N596" s="7">
        <v>9.65</v>
      </c>
      <c r="O596" s="7">
        <v>4.53</v>
      </c>
    </row>
    <row r="597" spans="1:15" ht="168.75" x14ac:dyDescent="0.2">
      <c r="A597" s="1" t="s">
        <v>4804</v>
      </c>
      <c r="B597" s="6">
        <v>100</v>
      </c>
      <c r="C597" s="6"/>
      <c r="D597" s="6" t="s">
        <v>4805</v>
      </c>
      <c r="E597" s="6"/>
      <c r="F597" s="6">
        <v>2</v>
      </c>
      <c r="G597" s="6" t="s">
        <v>37</v>
      </c>
      <c r="H597" s="6" t="s">
        <v>4806</v>
      </c>
      <c r="I597" s="3">
        <v>109</v>
      </c>
      <c r="J597" s="9"/>
      <c r="K597" s="6" t="s">
        <v>4807</v>
      </c>
      <c r="L597" s="7">
        <v>2.48</v>
      </c>
      <c r="M597" s="7">
        <v>8.4600000000000009</v>
      </c>
      <c r="N597" s="7">
        <v>12.01</v>
      </c>
      <c r="O597" s="7">
        <v>4.13</v>
      </c>
    </row>
    <row r="598" spans="1:15" ht="67.5" x14ac:dyDescent="0.2">
      <c r="A598" s="1" t="s">
        <v>4808</v>
      </c>
      <c r="B598" s="6">
        <v>10</v>
      </c>
      <c r="C598" s="6"/>
      <c r="D598" s="6" t="s">
        <v>4809</v>
      </c>
      <c r="E598" s="6"/>
      <c r="F598" s="6">
        <v>2</v>
      </c>
      <c r="G598" s="6" t="s">
        <v>37</v>
      </c>
      <c r="H598" s="6" t="s">
        <v>4810</v>
      </c>
      <c r="I598" s="3">
        <v>99</v>
      </c>
      <c r="J598" s="9"/>
      <c r="K598" s="6" t="s">
        <v>4811</v>
      </c>
      <c r="L598" s="7">
        <v>2.73</v>
      </c>
      <c r="M598" s="7">
        <v>10.039999999999999</v>
      </c>
      <c r="N598" s="7">
        <v>10.24</v>
      </c>
      <c r="O598" s="7">
        <v>8.27</v>
      </c>
    </row>
    <row r="599" spans="1:15" ht="45" x14ac:dyDescent="0.2">
      <c r="A599" s="1" t="s">
        <v>4812</v>
      </c>
      <c r="B599" s="6">
        <v>30</v>
      </c>
      <c r="C599" s="6"/>
      <c r="D599" s="6" t="s">
        <v>4813</v>
      </c>
      <c r="E599" s="6"/>
      <c r="F599" s="6">
        <v>4</v>
      </c>
      <c r="G599" s="6" t="s">
        <v>37</v>
      </c>
      <c r="H599" s="6" t="s">
        <v>4814</v>
      </c>
      <c r="I599" s="3">
        <v>99</v>
      </c>
      <c r="J599" s="9"/>
      <c r="K599" s="6" t="s">
        <v>4815</v>
      </c>
      <c r="L599" s="7">
        <v>2.29</v>
      </c>
      <c r="M599" s="7">
        <v>10.24</v>
      </c>
      <c r="N599" s="7">
        <v>10.43</v>
      </c>
      <c r="O599" s="7">
        <v>8.27</v>
      </c>
    </row>
    <row r="600" spans="1:15" ht="45" x14ac:dyDescent="0.2">
      <c r="A600" s="1" t="s">
        <v>4816</v>
      </c>
      <c r="B600" s="6">
        <v>100</v>
      </c>
      <c r="C600" s="6"/>
      <c r="D600" s="6" t="s">
        <v>4817</v>
      </c>
      <c r="E600" s="6"/>
      <c r="F600" s="6">
        <v>4</v>
      </c>
      <c r="G600" s="6" t="s">
        <v>37</v>
      </c>
      <c r="H600" s="6" t="s">
        <v>4818</v>
      </c>
      <c r="I600" s="3">
        <v>159</v>
      </c>
      <c r="J600" s="9"/>
      <c r="K600" s="6" t="s">
        <v>4819</v>
      </c>
      <c r="L600" s="7">
        <v>12.02</v>
      </c>
      <c r="M600" s="7">
        <v>11.81</v>
      </c>
      <c r="N600" s="7">
        <v>14.37</v>
      </c>
      <c r="O600" s="7">
        <v>12.01</v>
      </c>
    </row>
    <row r="601" spans="1:15" ht="56.25" x14ac:dyDescent="0.2">
      <c r="A601" s="1" t="s">
        <v>4820</v>
      </c>
      <c r="B601" s="6">
        <v>100</v>
      </c>
      <c r="C601" s="6"/>
      <c r="D601" s="6" t="s">
        <v>4821</v>
      </c>
      <c r="E601" s="6"/>
      <c r="F601" s="6">
        <v>4</v>
      </c>
      <c r="G601" s="6" t="s">
        <v>37</v>
      </c>
      <c r="H601" s="6" t="s">
        <v>4822</v>
      </c>
      <c r="I601" s="3">
        <v>179</v>
      </c>
      <c r="J601" s="9"/>
      <c r="K601" s="6" t="s">
        <v>4823</v>
      </c>
      <c r="L601" s="7">
        <v>4.5199999999999996</v>
      </c>
      <c r="M601" s="7">
        <v>12.2</v>
      </c>
      <c r="N601" s="7">
        <v>10.43</v>
      </c>
      <c r="O601" s="7">
        <v>10.63</v>
      </c>
    </row>
    <row r="602" spans="1:15" ht="56.25" x14ac:dyDescent="0.2">
      <c r="A602" s="1" t="s">
        <v>4824</v>
      </c>
      <c r="B602" s="6">
        <v>10</v>
      </c>
      <c r="C602" s="6"/>
      <c r="D602" s="6" t="s">
        <v>4825</v>
      </c>
      <c r="E602" s="6"/>
      <c r="F602" s="6">
        <v>4</v>
      </c>
      <c r="G602" s="6" t="s">
        <v>37</v>
      </c>
      <c r="H602" s="6" t="s">
        <v>4826</v>
      </c>
      <c r="I602" s="3">
        <v>99</v>
      </c>
      <c r="J602" s="9"/>
      <c r="K602" s="6" t="s">
        <v>4827</v>
      </c>
      <c r="L602" s="7">
        <v>5.5600000000000005</v>
      </c>
      <c r="M602" s="7">
        <v>8.07</v>
      </c>
      <c r="N602" s="7">
        <v>12.8</v>
      </c>
      <c r="O602" s="7">
        <v>7.28</v>
      </c>
    </row>
    <row r="603" spans="1:15" ht="33.75" x14ac:dyDescent="0.2">
      <c r="A603" s="1" t="s">
        <v>4828</v>
      </c>
      <c r="B603" s="6">
        <v>15</v>
      </c>
      <c r="C603" s="6"/>
      <c r="D603" s="6" t="s">
        <v>4829</v>
      </c>
      <c r="E603" s="6"/>
      <c r="F603" s="6">
        <v>4</v>
      </c>
      <c r="G603" s="6" t="s">
        <v>37</v>
      </c>
      <c r="H603" s="6" t="s">
        <v>4830</v>
      </c>
      <c r="I603" s="3">
        <v>139</v>
      </c>
      <c r="J603" s="9"/>
      <c r="K603" s="6" t="s">
        <v>4831</v>
      </c>
      <c r="L603" s="7">
        <v>5.6899999999999995</v>
      </c>
      <c r="M603" s="7">
        <v>5.51</v>
      </c>
      <c r="N603" s="7">
        <v>10.039999999999999</v>
      </c>
      <c r="O603" s="7">
        <v>8.11</v>
      </c>
    </row>
    <row r="604" spans="1:15" x14ac:dyDescent="0.2">
      <c r="A604" s="1" t="s">
        <v>4832</v>
      </c>
      <c r="B604" s="6">
        <v>5</v>
      </c>
      <c r="C604" s="6"/>
      <c r="D604" s="6" t="s">
        <v>4833</v>
      </c>
      <c r="E604" s="6"/>
      <c r="F604" s="6">
        <v>4</v>
      </c>
      <c r="G604" s="6" t="s">
        <v>37</v>
      </c>
      <c r="H604" s="6" t="s">
        <v>4834</v>
      </c>
      <c r="I604" s="3">
        <v>79</v>
      </c>
      <c r="J604" s="9"/>
      <c r="K604" s="6" t="s">
        <v>4835</v>
      </c>
      <c r="L604" s="7">
        <v>4.9399999999999995</v>
      </c>
      <c r="M604" s="7">
        <v>8.07</v>
      </c>
      <c r="N604" s="7">
        <v>11.22</v>
      </c>
      <c r="O604" s="7">
        <v>9.65</v>
      </c>
    </row>
    <row r="605" spans="1:15" ht="56.25" x14ac:dyDescent="0.2">
      <c r="A605" s="1" t="s">
        <v>4836</v>
      </c>
      <c r="B605" s="6">
        <v>5</v>
      </c>
      <c r="C605" s="6"/>
      <c r="D605" s="6" t="s">
        <v>4837</v>
      </c>
      <c r="E605" s="6"/>
      <c r="F605" s="6">
        <v>4</v>
      </c>
      <c r="G605" s="6" t="s">
        <v>37</v>
      </c>
      <c r="H605" s="6" t="s">
        <v>4838</v>
      </c>
      <c r="I605" s="3">
        <v>45</v>
      </c>
      <c r="J605" s="9"/>
      <c r="K605" s="6" t="s">
        <v>4839</v>
      </c>
      <c r="L605" s="7">
        <v>3.51</v>
      </c>
      <c r="M605" s="7">
        <v>0</v>
      </c>
      <c r="N605" s="7">
        <v>0</v>
      </c>
      <c r="O605" s="7">
        <v>0</v>
      </c>
    </row>
    <row r="606" spans="1:15" ht="101.25" x14ac:dyDescent="0.2">
      <c r="A606" s="1" t="s">
        <v>4840</v>
      </c>
      <c r="B606" s="6">
        <v>10</v>
      </c>
      <c r="C606" s="6"/>
      <c r="D606" s="6" t="s">
        <v>4841</v>
      </c>
      <c r="E606" s="6"/>
      <c r="F606" s="6">
        <v>4</v>
      </c>
      <c r="G606" s="6" t="s">
        <v>37</v>
      </c>
      <c r="H606" s="6" t="s">
        <v>4842</v>
      </c>
      <c r="I606" s="3">
        <v>19</v>
      </c>
      <c r="J606" s="9"/>
      <c r="K606" s="6" t="s">
        <v>4843</v>
      </c>
      <c r="L606" s="7">
        <v>0.49</v>
      </c>
      <c r="M606" s="7">
        <v>6.5</v>
      </c>
      <c r="N606" s="7">
        <v>7.09</v>
      </c>
      <c r="O606" s="7">
        <v>1.5699999999999998</v>
      </c>
    </row>
    <row r="607" spans="1:15" ht="22.5" x14ac:dyDescent="0.2">
      <c r="A607" s="1" t="s">
        <v>4844</v>
      </c>
      <c r="B607" s="6">
        <v>10</v>
      </c>
      <c r="C607" s="6"/>
      <c r="D607" s="6" t="s">
        <v>4845</v>
      </c>
      <c r="E607" s="6"/>
      <c r="F607" s="6">
        <v>4</v>
      </c>
      <c r="G607" s="6" t="s">
        <v>37</v>
      </c>
      <c r="H607" s="6" t="s">
        <v>4846</v>
      </c>
      <c r="I607" s="3">
        <v>19</v>
      </c>
      <c r="J607" s="9"/>
      <c r="K607" s="6" t="s">
        <v>4847</v>
      </c>
      <c r="L607" s="7">
        <v>0.15</v>
      </c>
      <c r="M607" s="7">
        <v>8.07</v>
      </c>
      <c r="N607" s="7">
        <v>3.35</v>
      </c>
      <c r="O607" s="7">
        <v>0.39</v>
      </c>
    </row>
    <row r="608" spans="1:15" ht="33.75" x14ac:dyDescent="0.2">
      <c r="A608" s="1" t="s">
        <v>4848</v>
      </c>
      <c r="B608" s="6">
        <v>5</v>
      </c>
      <c r="C608" s="13" t="s">
        <v>8603</v>
      </c>
      <c r="D608" s="6" t="s">
        <v>4849</v>
      </c>
      <c r="E608" s="6"/>
      <c r="F608" s="6">
        <v>4</v>
      </c>
      <c r="G608" s="6" t="s">
        <v>37</v>
      </c>
      <c r="H608" s="6" t="s">
        <v>4850</v>
      </c>
      <c r="I608" s="3">
        <v>99</v>
      </c>
      <c r="J608" s="9"/>
      <c r="K608" s="6" t="s">
        <v>4851</v>
      </c>
      <c r="L608" s="7">
        <v>1.54</v>
      </c>
      <c r="M608" s="7">
        <v>6.5</v>
      </c>
      <c r="N608" s="7">
        <v>9.4499999999999993</v>
      </c>
      <c r="O608" s="7">
        <v>3.15</v>
      </c>
    </row>
    <row r="609" spans="1:15" ht="33.75" x14ac:dyDescent="0.2">
      <c r="A609" s="1" t="s">
        <v>4852</v>
      </c>
      <c r="B609" s="6">
        <v>10</v>
      </c>
      <c r="C609" s="13" t="s">
        <v>8603</v>
      </c>
      <c r="D609" s="6" t="s">
        <v>4853</v>
      </c>
      <c r="E609" s="6"/>
      <c r="F609" s="6">
        <v>4</v>
      </c>
      <c r="G609" s="6" t="s">
        <v>37</v>
      </c>
      <c r="H609" s="6" t="s">
        <v>4854</v>
      </c>
      <c r="I609" s="3">
        <v>29</v>
      </c>
      <c r="J609" s="9"/>
      <c r="K609" s="6" t="s">
        <v>4855</v>
      </c>
      <c r="L609" s="7">
        <v>0.31</v>
      </c>
      <c r="M609" s="7">
        <v>4.72</v>
      </c>
      <c r="N609" s="7">
        <v>5.12</v>
      </c>
      <c r="O609" s="7">
        <v>3.74</v>
      </c>
    </row>
    <row r="610" spans="1:15" x14ac:dyDescent="0.2">
      <c r="A610" s="1" t="s">
        <v>4856</v>
      </c>
      <c r="B610" s="6">
        <v>5</v>
      </c>
      <c r="C610" s="13" t="s">
        <v>8603</v>
      </c>
      <c r="D610" s="6" t="s">
        <v>4857</v>
      </c>
      <c r="E610" s="6"/>
      <c r="F610" s="6">
        <v>4</v>
      </c>
      <c r="G610" s="6" t="s">
        <v>37</v>
      </c>
      <c r="H610" s="6" t="s">
        <v>4858</v>
      </c>
      <c r="I610" s="3">
        <v>13</v>
      </c>
      <c r="J610" s="9"/>
      <c r="K610" s="6" t="s">
        <v>4859</v>
      </c>
      <c r="L610" s="7">
        <v>0.09</v>
      </c>
      <c r="M610" s="7">
        <v>3.94</v>
      </c>
      <c r="N610" s="7">
        <v>5.91</v>
      </c>
      <c r="O610" s="7">
        <v>3.94</v>
      </c>
    </row>
    <row r="611" spans="1:15" ht="78.75" x14ac:dyDescent="0.2">
      <c r="A611" s="1" t="s">
        <v>4860</v>
      </c>
      <c r="B611" s="6">
        <v>150</v>
      </c>
      <c r="C611" s="6"/>
      <c r="D611" s="6" t="s">
        <v>4861</v>
      </c>
      <c r="E611" s="6"/>
      <c r="F611" s="6">
        <v>2</v>
      </c>
      <c r="G611" s="6" t="s">
        <v>37</v>
      </c>
      <c r="H611" s="6" t="s">
        <v>4862</v>
      </c>
      <c r="I611" s="3">
        <v>39</v>
      </c>
      <c r="J611" s="9"/>
      <c r="K611" s="6" t="s">
        <v>4863</v>
      </c>
      <c r="L611" s="7">
        <v>0.55000000000000004</v>
      </c>
      <c r="M611" s="7">
        <v>6.5</v>
      </c>
      <c r="N611" s="7">
        <v>9.4499999999999993</v>
      </c>
      <c r="O611" s="7">
        <v>3.15</v>
      </c>
    </row>
    <row r="612" spans="1:15" ht="45" x14ac:dyDescent="0.2">
      <c r="A612" s="1" t="s">
        <v>4864</v>
      </c>
      <c r="B612" s="6">
        <v>30</v>
      </c>
      <c r="C612" s="13" t="s">
        <v>8603</v>
      </c>
      <c r="D612" s="6" t="s">
        <v>4865</v>
      </c>
      <c r="E612" s="6"/>
      <c r="F612" s="6">
        <v>2</v>
      </c>
      <c r="G612" s="6" t="s">
        <v>37</v>
      </c>
      <c r="H612" s="6" t="s">
        <v>4866</v>
      </c>
      <c r="I612" s="3">
        <v>39</v>
      </c>
      <c r="J612" s="9"/>
      <c r="K612" s="6" t="s">
        <v>4867</v>
      </c>
      <c r="L612" s="7">
        <v>0.77</v>
      </c>
      <c r="M612" s="7">
        <v>4.72</v>
      </c>
      <c r="N612" s="7">
        <v>5.12</v>
      </c>
      <c r="O612" s="7">
        <v>3.74</v>
      </c>
    </row>
    <row r="613" spans="1:15" ht="33.75" x14ac:dyDescent="0.2">
      <c r="A613" s="1" t="s">
        <v>4868</v>
      </c>
      <c r="B613" s="6">
        <v>10</v>
      </c>
      <c r="C613" s="6"/>
      <c r="D613" s="6" t="s">
        <v>4869</v>
      </c>
      <c r="E613" s="6"/>
      <c r="F613" s="6">
        <v>2</v>
      </c>
      <c r="G613" s="6" t="s">
        <v>37</v>
      </c>
      <c r="H613" s="6" t="s">
        <v>4870</v>
      </c>
      <c r="I613" s="3">
        <v>19</v>
      </c>
      <c r="J613" s="9"/>
      <c r="K613" s="6" t="s">
        <v>4871</v>
      </c>
      <c r="L613" s="7"/>
      <c r="M613" s="7"/>
      <c r="N613" s="7"/>
      <c r="O613" s="7"/>
    </row>
    <row r="614" spans="1:15" ht="56.25" x14ac:dyDescent="0.2">
      <c r="A614" s="1" t="s">
        <v>4872</v>
      </c>
      <c r="B614" s="6">
        <v>5</v>
      </c>
      <c r="C614" s="13" t="s">
        <v>8603</v>
      </c>
      <c r="D614" s="6" t="s">
        <v>4873</v>
      </c>
      <c r="E614" s="6"/>
      <c r="F614" s="6">
        <v>4</v>
      </c>
      <c r="G614" s="6" t="s">
        <v>37</v>
      </c>
      <c r="H614" s="6" t="s">
        <v>4874</v>
      </c>
      <c r="I614" s="3">
        <v>144</v>
      </c>
      <c r="J614" s="9"/>
      <c r="K614" s="6" t="s">
        <v>4875</v>
      </c>
      <c r="L614" s="7">
        <v>2.2000000000000002</v>
      </c>
      <c r="M614" s="7">
        <v>6.5</v>
      </c>
      <c r="N614" s="7">
        <v>9.4499999999999993</v>
      </c>
      <c r="O614" s="7">
        <v>3.15</v>
      </c>
    </row>
    <row r="615" spans="1:15" ht="33.75" x14ac:dyDescent="0.2">
      <c r="A615" s="1" t="s">
        <v>4876</v>
      </c>
      <c r="B615" s="6">
        <v>30</v>
      </c>
      <c r="C615" s="13" t="s">
        <v>8603</v>
      </c>
      <c r="D615" s="6" t="s">
        <v>4877</v>
      </c>
      <c r="E615" s="6"/>
      <c r="F615" s="6">
        <v>2</v>
      </c>
      <c r="G615" s="6" t="s">
        <v>37</v>
      </c>
      <c r="H615" s="6" t="s">
        <v>4878</v>
      </c>
      <c r="I615" s="3">
        <v>39</v>
      </c>
      <c r="J615" s="9"/>
      <c r="K615" s="6" t="s">
        <v>4879</v>
      </c>
      <c r="L615" s="7">
        <v>0.22</v>
      </c>
      <c r="M615" s="7">
        <v>2.36</v>
      </c>
      <c r="N615" s="7">
        <v>3.15</v>
      </c>
      <c r="O615" s="7">
        <v>1.18</v>
      </c>
    </row>
    <row r="616" spans="1:15" ht="56.25" x14ac:dyDescent="0.2">
      <c r="A616" s="1" t="s">
        <v>4880</v>
      </c>
      <c r="B616" s="6">
        <v>5</v>
      </c>
      <c r="C616" s="6"/>
      <c r="D616" s="6" t="s">
        <v>4881</v>
      </c>
      <c r="E616" s="6"/>
      <c r="F616" s="6">
        <v>4</v>
      </c>
      <c r="G616" s="6" t="s">
        <v>37</v>
      </c>
      <c r="H616" s="6" t="s">
        <v>4882</v>
      </c>
      <c r="I616" s="3">
        <v>49</v>
      </c>
      <c r="J616" s="9"/>
      <c r="K616" s="6" t="s">
        <v>4883</v>
      </c>
      <c r="L616" s="7">
        <v>0.86</v>
      </c>
      <c r="M616" s="7">
        <v>7.68</v>
      </c>
      <c r="N616" s="7">
        <v>8.07</v>
      </c>
      <c r="O616" s="7">
        <v>3.03</v>
      </c>
    </row>
    <row r="617" spans="1:15" ht="33.75" x14ac:dyDescent="0.2">
      <c r="A617" s="1" t="s">
        <v>4884</v>
      </c>
      <c r="B617" s="6">
        <v>5</v>
      </c>
      <c r="C617" s="6"/>
      <c r="D617" s="6" t="s">
        <v>4885</v>
      </c>
      <c r="E617" s="6"/>
      <c r="F617" s="6">
        <v>4</v>
      </c>
      <c r="G617" s="6" t="s">
        <v>37</v>
      </c>
      <c r="H617" s="6" t="s">
        <v>4886</v>
      </c>
      <c r="I617" s="3">
        <v>89</v>
      </c>
      <c r="J617" s="9"/>
      <c r="K617" s="6" t="s">
        <v>4887</v>
      </c>
      <c r="L617" s="7">
        <v>1.71</v>
      </c>
      <c r="M617" s="7">
        <v>8.35</v>
      </c>
      <c r="N617" s="7">
        <v>8.5</v>
      </c>
      <c r="O617" s="7">
        <v>4.13</v>
      </c>
    </row>
    <row r="618" spans="1:15" ht="56.25" x14ac:dyDescent="0.2">
      <c r="A618" s="1" t="s">
        <v>4888</v>
      </c>
      <c r="B618" s="6">
        <v>300</v>
      </c>
      <c r="C618" s="13" t="s">
        <v>8603</v>
      </c>
      <c r="D618" s="6" t="s">
        <v>4889</v>
      </c>
      <c r="E618" s="6"/>
      <c r="F618" s="6">
        <v>2</v>
      </c>
      <c r="G618" s="6" t="s">
        <v>37</v>
      </c>
      <c r="H618" s="6" t="s">
        <v>4890</v>
      </c>
      <c r="I618" s="3">
        <v>59</v>
      </c>
      <c r="J618" s="9"/>
      <c r="K618" s="6" t="s">
        <v>4891</v>
      </c>
      <c r="L618" s="7">
        <v>1.9</v>
      </c>
      <c r="M618" s="7">
        <v>11.02</v>
      </c>
      <c r="N618" s="7">
        <v>10.039999999999999</v>
      </c>
      <c r="O618" s="7">
        <v>5.31</v>
      </c>
    </row>
    <row r="619" spans="1:15" ht="33.75" x14ac:dyDescent="0.2">
      <c r="A619" s="1" t="s">
        <v>4892</v>
      </c>
      <c r="B619" s="6">
        <v>5</v>
      </c>
      <c r="C619" s="6"/>
      <c r="D619" s="6" t="s">
        <v>4893</v>
      </c>
      <c r="E619" s="6"/>
      <c r="F619" s="6">
        <v>4</v>
      </c>
      <c r="G619" s="6" t="s">
        <v>37</v>
      </c>
      <c r="H619" s="6" t="s">
        <v>4894</v>
      </c>
      <c r="I619" s="3">
        <v>269</v>
      </c>
      <c r="J619" s="9"/>
      <c r="K619" s="6" t="s">
        <v>4895</v>
      </c>
      <c r="L619" s="7">
        <v>4.63</v>
      </c>
      <c r="M619" s="7">
        <v>9.65</v>
      </c>
      <c r="N619" s="7">
        <v>9.4499999999999993</v>
      </c>
      <c r="O619" s="7">
        <v>10.039999999999999</v>
      </c>
    </row>
    <row r="620" spans="1:15" ht="22.5" x14ac:dyDescent="0.2">
      <c r="A620" s="1" t="s">
        <v>4896</v>
      </c>
      <c r="B620" s="6">
        <v>5</v>
      </c>
      <c r="C620" s="13" t="s">
        <v>8603</v>
      </c>
      <c r="D620" s="6" t="s">
        <v>4897</v>
      </c>
      <c r="E620" s="6"/>
      <c r="F620" s="6">
        <v>4</v>
      </c>
      <c r="G620" s="6" t="s">
        <v>37</v>
      </c>
      <c r="H620" s="6" t="s">
        <v>4898</v>
      </c>
      <c r="I620" s="3">
        <v>59</v>
      </c>
      <c r="J620" s="9"/>
      <c r="K620" s="6" t="s">
        <v>4899</v>
      </c>
      <c r="L620" s="7">
        <v>0.84</v>
      </c>
      <c r="M620" s="7">
        <v>4.72</v>
      </c>
      <c r="N620" s="7">
        <v>5.12</v>
      </c>
      <c r="O620" s="7">
        <v>3.74</v>
      </c>
    </row>
    <row r="621" spans="1:15" ht="101.25" x14ac:dyDescent="0.2">
      <c r="A621" s="1" t="s">
        <v>4900</v>
      </c>
      <c r="B621" s="6">
        <v>20</v>
      </c>
      <c r="C621" s="6"/>
      <c r="D621" s="6" t="s">
        <v>4901</v>
      </c>
      <c r="E621" s="6"/>
      <c r="F621" s="6">
        <v>4</v>
      </c>
      <c r="G621" s="6" t="s">
        <v>37</v>
      </c>
      <c r="H621" s="6" t="s">
        <v>4902</v>
      </c>
      <c r="I621" s="3">
        <v>39</v>
      </c>
      <c r="J621" s="9"/>
      <c r="K621" s="6" t="s">
        <v>4903</v>
      </c>
      <c r="L621" s="7">
        <v>0.35</v>
      </c>
      <c r="M621" s="7">
        <v>4.72</v>
      </c>
      <c r="N621" s="7">
        <v>5.12</v>
      </c>
      <c r="O621" s="7">
        <v>3.74</v>
      </c>
    </row>
    <row r="622" spans="1:15" ht="45" x14ac:dyDescent="0.2">
      <c r="A622" s="1" t="s">
        <v>4904</v>
      </c>
      <c r="B622" s="6">
        <v>40</v>
      </c>
      <c r="C622" s="13" t="s">
        <v>8603</v>
      </c>
      <c r="D622" s="6" t="s">
        <v>4905</v>
      </c>
      <c r="E622" s="6"/>
      <c r="F622" s="6">
        <v>4</v>
      </c>
      <c r="G622" s="6" t="s">
        <v>37</v>
      </c>
      <c r="H622" s="6" t="s">
        <v>4906</v>
      </c>
      <c r="I622" s="3">
        <v>39</v>
      </c>
      <c r="J622" s="9"/>
      <c r="K622" s="6" t="s">
        <v>4907</v>
      </c>
      <c r="L622" s="7">
        <v>0.35</v>
      </c>
      <c r="M622" s="7">
        <v>6.89</v>
      </c>
      <c r="N622" s="7">
        <v>4.72</v>
      </c>
      <c r="O622" s="7">
        <v>1.5699999999999998</v>
      </c>
    </row>
    <row r="623" spans="1:15" ht="45" x14ac:dyDescent="0.2">
      <c r="A623" s="1" t="s">
        <v>4908</v>
      </c>
      <c r="B623" s="6">
        <v>10</v>
      </c>
      <c r="C623" s="13" t="s">
        <v>8603</v>
      </c>
      <c r="D623" s="6" t="s">
        <v>4909</v>
      </c>
      <c r="E623" s="6"/>
      <c r="F623" s="6">
        <v>4</v>
      </c>
      <c r="G623" s="6" t="s">
        <v>37</v>
      </c>
      <c r="H623" s="6" t="s">
        <v>4910</v>
      </c>
      <c r="I623" s="3">
        <v>19</v>
      </c>
      <c r="J623" s="9"/>
      <c r="K623" s="6" t="s">
        <v>4911</v>
      </c>
      <c r="L623" s="7">
        <v>0.24</v>
      </c>
      <c r="M623" s="7">
        <v>4.6899999999999995</v>
      </c>
      <c r="N623" s="7">
        <v>6.77</v>
      </c>
      <c r="O623" s="7">
        <v>1.46</v>
      </c>
    </row>
    <row r="624" spans="1:15" ht="67.5" x14ac:dyDescent="0.2">
      <c r="A624" s="1" t="s">
        <v>4912</v>
      </c>
      <c r="B624" s="6">
        <v>40</v>
      </c>
      <c r="C624" s="6"/>
      <c r="D624" s="6" t="s">
        <v>4913</v>
      </c>
      <c r="E624" s="6"/>
      <c r="F624" s="6">
        <v>4</v>
      </c>
      <c r="G624" s="6" t="s">
        <v>37</v>
      </c>
      <c r="H624" s="6" t="s">
        <v>4914</v>
      </c>
      <c r="I624" s="3">
        <v>49</v>
      </c>
      <c r="J624" s="9"/>
      <c r="K624" s="6" t="s">
        <v>4915</v>
      </c>
      <c r="L624" s="7">
        <v>0.49</v>
      </c>
      <c r="M624" s="7">
        <v>4.76</v>
      </c>
      <c r="N624" s="7">
        <v>5.2</v>
      </c>
      <c r="O624" s="7">
        <v>3.74</v>
      </c>
    </row>
    <row r="625" spans="1:15" ht="90" x14ac:dyDescent="0.2">
      <c r="A625" s="1" t="s">
        <v>4916</v>
      </c>
      <c r="B625" s="6">
        <v>10</v>
      </c>
      <c r="C625" s="6"/>
      <c r="D625" s="6" t="s">
        <v>4917</v>
      </c>
      <c r="E625" s="6"/>
      <c r="F625" s="6">
        <v>4</v>
      </c>
      <c r="G625" s="6" t="s">
        <v>37</v>
      </c>
      <c r="H625" s="6" t="s">
        <v>4918</v>
      </c>
      <c r="I625" s="3">
        <v>29</v>
      </c>
      <c r="J625" s="9"/>
      <c r="K625" s="6" t="s">
        <v>4919</v>
      </c>
      <c r="L625" s="7">
        <v>0.17</v>
      </c>
      <c r="M625" s="7">
        <v>4.13</v>
      </c>
      <c r="N625" s="7">
        <v>6.1</v>
      </c>
      <c r="O625" s="7">
        <v>1.38</v>
      </c>
    </row>
    <row r="626" spans="1:15" ht="56.25" x14ac:dyDescent="0.2">
      <c r="A626" s="1" t="s">
        <v>4920</v>
      </c>
      <c r="B626" s="6">
        <v>5</v>
      </c>
      <c r="C626" s="6"/>
      <c r="D626" s="6" t="s">
        <v>4921</v>
      </c>
      <c r="E626" s="6"/>
      <c r="F626" s="6">
        <v>4</v>
      </c>
      <c r="G626" s="6" t="s">
        <v>37</v>
      </c>
      <c r="H626" s="6" t="s">
        <v>4922</v>
      </c>
      <c r="I626" s="3">
        <v>79</v>
      </c>
      <c r="J626" s="9"/>
      <c r="K626" s="6" t="s">
        <v>4923</v>
      </c>
      <c r="L626" s="7">
        <v>0.4</v>
      </c>
      <c r="M626" s="7">
        <v>3.35</v>
      </c>
      <c r="N626" s="7">
        <v>5.12</v>
      </c>
      <c r="O626" s="7">
        <v>1.65</v>
      </c>
    </row>
    <row r="627" spans="1:15" ht="45" x14ac:dyDescent="0.2">
      <c r="A627" s="1" t="s">
        <v>4924</v>
      </c>
      <c r="B627" s="6">
        <v>100</v>
      </c>
      <c r="C627" s="6"/>
      <c r="D627" s="6" t="s">
        <v>4925</v>
      </c>
      <c r="E627" s="6"/>
      <c r="F627" s="6">
        <v>4</v>
      </c>
      <c r="G627" s="6" t="s">
        <v>37</v>
      </c>
      <c r="H627" s="6" t="s">
        <v>4926</v>
      </c>
      <c r="I627" s="3">
        <v>109</v>
      </c>
      <c r="J627" s="9"/>
      <c r="K627" s="6" t="s">
        <v>4927</v>
      </c>
      <c r="L627" s="7">
        <v>1.04</v>
      </c>
      <c r="M627" s="7">
        <v>3.35</v>
      </c>
      <c r="N627" s="7">
        <v>5.12</v>
      </c>
      <c r="O627" s="7">
        <v>1.77</v>
      </c>
    </row>
    <row r="628" spans="1:15" ht="22.5" x14ac:dyDescent="0.2">
      <c r="A628" s="1" t="s">
        <v>4928</v>
      </c>
      <c r="B628" s="6">
        <v>5</v>
      </c>
      <c r="C628" s="6"/>
      <c r="D628" s="6" t="s">
        <v>4929</v>
      </c>
      <c r="E628" s="6"/>
      <c r="F628" s="6">
        <v>4</v>
      </c>
      <c r="G628" s="6" t="s">
        <v>37</v>
      </c>
      <c r="H628" s="6" t="s">
        <v>4930</v>
      </c>
      <c r="I628" s="3">
        <v>79</v>
      </c>
      <c r="J628" s="9"/>
      <c r="K628" s="6" t="s">
        <v>4931</v>
      </c>
      <c r="L628" s="7">
        <v>5.31</v>
      </c>
      <c r="M628" s="7">
        <v>5.91</v>
      </c>
      <c r="N628" s="7">
        <v>22.64</v>
      </c>
      <c r="O628" s="7">
        <v>2.76</v>
      </c>
    </row>
    <row r="629" spans="1:15" ht="67.5" x14ac:dyDescent="0.2">
      <c r="A629" s="1" t="s">
        <v>4932</v>
      </c>
      <c r="B629" s="6">
        <v>5</v>
      </c>
      <c r="C629" s="6"/>
      <c r="D629" s="6" t="s">
        <v>4933</v>
      </c>
      <c r="E629" s="6"/>
      <c r="F629" s="6">
        <v>4</v>
      </c>
      <c r="G629" s="6" t="s">
        <v>37</v>
      </c>
      <c r="H629" s="6" t="s">
        <v>4934</v>
      </c>
      <c r="I629" s="3">
        <v>39</v>
      </c>
      <c r="J629" s="9"/>
      <c r="K629" s="6" t="s">
        <v>4935</v>
      </c>
      <c r="L629" s="7">
        <v>1.3900000000000001</v>
      </c>
      <c r="M629" s="7">
        <v>7.48</v>
      </c>
      <c r="N629" s="7">
        <v>7.28</v>
      </c>
      <c r="O629" s="7">
        <v>4.72</v>
      </c>
    </row>
    <row r="630" spans="1:15" ht="56.25" x14ac:dyDescent="0.2">
      <c r="A630" s="1" t="s">
        <v>4936</v>
      </c>
      <c r="B630" s="6">
        <v>5</v>
      </c>
      <c r="C630" s="6"/>
      <c r="D630" s="6" t="s">
        <v>4937</v>
      </c>
      <c r="E630" s="6"/>
      <c r="F630" s="6">
        <v>2</v>
      </c>
      <c r="G630" s="6" t="s">
        <v>37</v>
      </c>
      <c r="H630" s="6" t="s">
        <v>4938</v>
      </c>
      <c r="I630" s="3">
        <v>89</v>
      </c>
      <c r="J630" s="9"/>
      <c r="K630" s="6" t="s">
        <v>4939</v>
      </c>
      <c r="L630" s="7">
        <v>0.31</v>
      </c>
      <c r="M630" s="7">
        <v>4.13</v>
      </c>
      <c r="N630" s="7">
        <v>6.1</v>
      </c>
      <c r="O630" s="7">
        <v>1.38</v>
      </c>
    </row>
    <row r="631" spans="1:15" ht="56.25" x14ac:dyDescent="0.2">
      <c r="A631" s="1" t="s">
        <v>4940</v>
      </c>
      <c r="B631" s="6">
        <v>5</v>
      </c>
      <c r="C631" s="6"/>
      <c r="D631" s="6" t="s">
        <v>4941</v>
      </c>
      <c r="E631" s="6"/>
      <c r="F631" s="6">
        <v>2</v>
      </c>
      <c r="G631" s="6" t="s">
        <v>37</v>
      </c>
      <c r="H631" s="6" t="s">
        <v>4942</v>
      </c>
      <c r="I631" s="3">
        <v>29</v>
      </c>
      <c r="J631" s="9"/>
      <c r="K631" s="6" t="s">
        <v>4943</v>
      </c>
      <c r="L631" s="7">
        <v>0.35</v>
      </c>
      <c r="M631" s="7">
        <v>6.5</v>
      </c>
      <c r="N631" s="7">
        <v>7.09</v>
      </c>
      <c r="O631" s="7">
        <v>1.5699999999999998</v>
      </c>
    </row>
    <row r="632" spans="1:15" ht="56.25" x14ac:dyDescent="0.2">
      <c r="A632" s="1" t="s">
        <v>4944</v>
      </c>
      <c r="B632" s="6">
        <v>5</v>
      </c>
      <c r="C632" s="6"/>
      <c r="D632" s="6" t="s">
        <v>4945</v>
      </c>
      <c r="E632" s="6"/>
      <c r="F632" s="6">
        <v>2</v>
      </c>
      <c r="G632" s="6" t="s">
        <v>37</v>
      </c>
      <c r="H632" s="6" t="s">
        <v>4946</v>
      </c>
      <c r="I632" s="3">
        <v>29</v>
      </c>
      <c r="J632" s="9"/>
      <c r="K632" s="6" t="s">
        <v>4947</v>
      </c>
      <c r="L632" s="7">
        <v>0.24</v>
      </c>
      <c r="M632" s="7">
        <v>6.5</v>
      </c>
      <c r="N632" s="7">
        <v>7.09</v>
      </c>
      <c r="O632" s="7">
        <v>1.5699999999999998</v>
      </c>
    </row>
    <row r="633" spans="1:15" ht="45" x14ac:dyDescent="0.2">
      <c r="A633" s="1" t="s">
        <v>4948</v>
      </c>
      <c r="B633" s="6">
        <v>5</v>
      </c>
      <c r="C633" s="6"/>
      <c r="D633" s="6" t="s">
        <v>4949</v>
      </c>
      <c r="E633" s="6"/>
      <c r="F633" s="6">
        <v>2</v>
      </c>
      <c r="G633" s="6" t="s">
        <v>37</v>
      </c>
      <c r="H633" s="6" t="s">
        <v>4950</v>
      </c>
      <c r="I633" s="3">
        <v>159</v>
      </c>
      <c r="J633" s="9"/>
      <c r="K633" s="6" t="s">
        <v>4951</v>
      </c>
      <c r="L633" s="7">
        <v>0.97</v>
      </c>
      <c r="M633" s="7">
        <v>6.5</v>
      </c>
      <c r="N633" s="7">
        <v>7.09</v>
      </c>
      <c r="O633" s="7">
        <v>1.5699999999999998</v>
      </c>
    </row>
    <row r="634" spans="1:15" ht="90" x14ac:dyDescent="0.2">
      <c r="A634" s="1" t="s">
        <v>4952</v>
      </c>
      <c r="B634" s="6">
        <v>5</v>
      </c>
      <c r="C634" s="6"/>
      <c r="D634" s="6" t="s">
        <v>4953</v>
      </c>
      <c r="E634" s="6"/>
      <c r="F634" s="6">
        <v>2</v>
      </c>
      <c r="G634" s="6" t="s">
        <v>37</v>
      </c>
      <c r="H634" s="6" t="s">
        <v>4954</v>
      </c>
      <c r="I634" s="3">
        <v>39</v>
      </c>
      <c r="J634" s="9"/>
      <c r="K634" s="6" t="s">
        <v>4955</v>
      </c>
      <c r="L634" s="7">
        <v>0.84</v>
      </c>
      <c r="M634" s="7">
        <v>6.5</v>
      </c>
      <c r="N634" s="7">
        <v>9.4499999999999993</v>
      </c>
      <c r="O634" s="7">
        <v>2.36</v>
      </c>
    </row>
    <row r="635" spans="1:15" ht="56.25" x14ac:dyDescent="0.2">
      <c r="A635" s="1" t="s">
        <v>4956</v>
      </c>
      <c r="B635" s="6">
        <v>5</v>
      </c>
      <c r="C635" s="6"/>
      <c r="D635" s="6" t="s">
        <v>4957</v>
      </c>
      <c r="E635" s="6"/>
      <c r="F635" s="6">
        <v>4</v>
      </c>
      <c r="G635" s="6" t="s">
        <v>37</v>
      </c>
      <c r="H635" s="6" t="s">
        <v>4958</v>
      </c>
      <c r="I635" s="3">
        <v>29</v>
      </c>
      <c r="J635" s="9"/>
      <c r="K635" s="6" t="s">
        <v>4959</v>
      </c>
      <c r="L635" s="7">
        <v>0.13</v>
      </c>
      <c r="M635" s="7">
        <v>4.13</v>
      </c>
      <c r="N635" s="7">
        <v>6.1</v>
      </c>
      <c r="O635" s="7">
        <v>1.38</v>
      </c>
    </row>
    <row r="636" spans="1:15" ht="33.75" x14ac:dyDescent="0.2">
      <c r="A636" s="1" t="s">
        <v>4960</v>
      </c>
      <c r="B636" s="6">
        <v>5</v>
      </c>
      <c r="C636" s="6"/>
      <c r="D636" s="6" t="s">
        <v>4961</v>
      </c>
      <c r="E636" s="6"/>
      <c r="F636" s="6">
        <v>4</v>
      </c>
      <c r="G636" s="6" t="s">
        <v>37</v>
      </c>
      <c r="H636" s="6" t="s">
        <v>4962</v>
      </c>
      <c r="I636" s="3">
        <v>59</v>
      </c>
      <c r="J636" s="9"/>
      <c r="K636" s="6" t="s">
        <v>4963</v>
      </c>
      <c r="L636" s="7">
        <v>0.25</v>
      </c>
      <c r="M636" s="7">
        <v>4.13</v>
      </c>
      <c r="N636" s="7">
        <v>6.1</v>
      </c>
      <c r="O636" s="7">
        <v>1.38</v>
      </c>
    </row>
    <row r="637" spans="1:15" ht="33.75" x14ac:dyDescent="0.2">
      <c r="A637" s="1" t="s">
        <v>4964</v>
      </c>
      <c r="B637" s="6">
        <v>10</v>
      </c>
      <c r="C637" s="6"/>
      <c r="D637" s="6" t="s">
        <v>4965</v>
      </c>
      <c r="E637" s="6"/>
      <c r="F637" s="6">
        <v>0</v>
      </c>
      <c r="G637" s="6" t="s">
        <v>37</v>
      </c>
      <c r="H637" s="6" t="s">
        <v>4966</v>
      </c>
      <c r="I637" s="3">
        <v>109</v>
      </c>
      <c r="J637" s="9"/>
      <c r="K637" s="6" t="s">
        <v>4967</v>
      </c>
      <c r="L637" s="7">
        <v>1.01</v>
      </c>
      <c r="M637" s="7">
        <v>4.72</v>
      </c>
      <c r="N637" s="7">
        <v>5.12</v>
      </c>
      <c r="O637" s="7">
        <v>3.74</v>
      </c>
    </row>
    <row r="638" spans="1:15" ht="45" x14ac:dyDescent="0.2">
      <c r="A638" s="1" t="s">
        <v>4968</v>
      </c>
      <c r="B638" s="6">
        <v>50</v>
      </c>
      <c r="C638" s="6"/>
      <c r="D638" s="6" t="s">
        <v>4969</v>
      </c>
      <c r="E638" s="6"/>
      <c r="F638" s="6">
        <v>2</v>
      </c>
      <c r="G638" s="6" t="s">
        <v>37</v>
      </c>
      <c r="H638" s="6" t="s">
        <v>4970</v>
      </c>
      <c r="I638" s="3">
        <v>59</v>
      </c>
      <c r="J638" s="9"/>
      <c r="K638" s="6" t="s">
        <v>4971</v>
      </c>
      <c r="L638" s="7">
        <v>0.82</v>
      </c>
      <c r="M638" s="7">
        <v>7.01</v>
      </c>
      <c r="N638" s="7">
        <v>6.5</v>
      </c>
      <c r="O638" s="7">
        <v>4.0599999999999996</v>
      </c>
    </row>
    <row r="639" spans="1:15" ht="45" x14ac:dyDescent="0.2">
      <c r="A639" s="1" t="s">
        <v>4972</v>
      </c>
      <c r="B639" s="6">
        <v>10</v>
      </c>
      <c r="C639" s="6"/>
      <c r="D639" s="6" t="s">
        <v>4973</v>
      </c>
      <c r="E639" s="6"/>
      <c r="F639" s="6">
        <v>2</v>
      </c>
      <c r="G639" s="6" t="s">
        <v>37</v>
      </c>
      <c r="H639" s="6" t="s">
        <v>4974</v>
      </c>
      <c r="I639" s="3">
        <v>29</v>
      </c>
      <c r="J639" s="9"/>
      <c r="K639" s="6" t="s">
        <v>4975</v>
      </c>
      <c r="L639" s="7">
        <v>0.33</v>
      </c>
      <c r="M639" s="7">
        <v>6.5</v>
      </c>
      <c r="N639" s="7">
        <v>7.09</v>
      </c>
      <c r="O639" s="7">
        <v>1.77</v>
      </c>
    </row>
    <row r="640" spans="1:15" ht="45" x14ac:dyDescent="0.2">
      <c r="A640" s="1" t="s">
        <v>4976</v>
      </c>
      <c r="B640" s="6">
        <v>10</v>
      </c>
      <c r="C640" s="6"/>
      <c r="D640" s="6" t="s">
        <v>4977</v>
      </c>
      <c r="E640" s="6"/>
      <c r="F640" s="6">
        <v>2</v>
      </c>
      <c r="G640" s="6" t="s">
        <v>37</v>
      </c>
      <c r="H640" s="6" t="s">
        <v>4978</v>
      </c>
      <c r="I640" s="3">
        <v>29</v>
      </c>
      <c r="J640" s="9"/>
      <c r="K640" s="6" t="s">
        <v>4979</v>
      </c>
      <c r="L640" s="7">
        <v>0.35</v>
      </c>
      <c r="M640" s="7">
        <v>6.5</v>
      </c>
      <c r="N640" s="7">
        <v>7.09</v>
      </c>
      <c r="O640" s="7">
        <v>1.77</v>
      </c>
    </row>
    <row r="641" spans="1:15" ht="56.25" x14ac:dyDescent="0.2">
      <c r="A641" s="1" t="s">
        <v>4980</v>
      </c>
      <c r="B641" s="6">
        <v>15</v>
      </c>
      <c r="C641" s="6"/>
      <c r="D641" s="6" t="s">
        <v>4981</v>
      </c>
      <c r="E641" s="6"/>
      <c r="F641" s="6">
        <v>2</v>
      </c>
      <c r="G641" s="6" t="s">
        <v>37</v>
      </c>
      <c r="H641" s="6" t="s">
        <v>4982</v>
      </c>
      <c r="I641" s="3">
        <v>39</v>
      </c>
      <c r="J641" s="9"/>
      <c r="K641" s="6" t="s">
        <v>4983</v>
      </c>
      <c r="L641" s="7">
        <v>0.44</v>
      </c>
      <c r="M641" s="7">
        <v>6.5</v>
      </c>
      <c r="N641" s="7">
        <v>7.48</v>
      </c>
      <c r="O641" s="7">
        <v>2.95</v>
      </c>
    </row>
    <row r="642" spans="1:15" ht="56.25" x14ac:dyDescent="0.2">
      <c r="A642" s="1" t="s">
        <v>4984</v>
      </c>
      <c r="B642" s="6">
        <v>5</v>
      </c>
      <c r="C642" s="6"/>
      <c r="D642" s="6" t="s">
        <v>4985</v>
      </c>
      <c r="E642" s="6"/>
      <c r="F642" s="6">
        <v>2</v>
      </c>
      <c r="G642" s="6" t="s">
        <v>37</v>
      </c>
      <c r="H642" s="6" t="s">
        <v>4986</v>
      </c>
      <c r="I642" s="3">
        <v>39</v>
      </c>
      <c r="J642" s="9"/>
      <c r="K642" s="6" t="s">
        <v>4987</v>
      </c>
      <c r="L642" s="7">
        <v>0.44</v>
      </c>
      <c r="M642" s="7">
        <v>6.5</v>
      </c>
      <c r="N642" s="7">
        <v>7.48</v>
      </c>
      <c r="O642" s="7">
        <v>2.95</v>
      </c>
    </row>
    <row r="643" spans="1:15" ht="90" x14ac:dyDescent="0.2">
      <c r="A643" s="1" t="s">
        <v>4988</v>
      </c>
      <c r="B643" s="6">
        <v>10</v>
      </c>
      <c r="C643" s="6"/>
      <c r="D643" s="6" t="s">
        <v>4989</v>
      </c>
      <c r="E643" s="6"/>
      <c r="F643" s="6">
        <v>2</v>
      </c>
      <c r="G643" s="6" t="s">
        <v>37</v>
      </c>
      <c r="H643" s="6" t="s">
        <v>4990</v>
      </c>
      <c r="I643" s="3">
        <v>109</v>
      </c>
      <c r="J643" s="9"/>
      <c r="K643" s="6" t="s">
        <v>4991</v>
      </c>
      <c r="L643" s="7">
        <v>2.82</v>
      </c>
      <c r="M643" s="7">
        <v>8.66</v>
      </c>
      <c r="N643" s="7">
        <v>35.43</v>
      </c>
      <c r="O643" s="7">
        <v>2.95</v>
      </c>
    </row>
    <row r="644" spans="1:15" ht="90" x14ac:dyDescent="0.2">
      <c r="A644" s="1" t="s">
        <v>4992</v>
      </c>
      <c r="B644" s="6">
        <v>15</v>
      </c>
      <c r="C644" s="6"/>
      <c r="D644" s="6" t="s">
        <v>4993</v>
      </c>
      <c r="E644" s="6"/>
      <c r="F644" s="6">
        <v>2</v>
      </c>
      <c r="G644" s="6" t="s">
        <v>37</v>
      </c>
      <c r="H644" s="6" t="s">
        <v>4994</v>
      </c>
      <c r="I644" s="3">
        <v>99</v>
      </c>
      <c r="J644" s="9"/>
      <c r="K644" s="6" t="s">
        <v>4995</v>
      </c>
      <c r="L644" s="7">
        <v>2.82</v>
      </c>
      <c r="M644" s="7">
        <v>8.66</v>
      </c>
      <c r="N644" s="7">
        <v>35.43</v>
      </c>
      <c r="O644" s="7">
        <v>2.95</v>
      </c>
    </row>
    <row r="645" spans="1:15" ht="67.5" x14ac:dyDescent="0.2">
      <c r="A645" s="1" t="s">
        <v>4996</v>
      </c>
      <c r="B645" s="6">
        <v>30</v>
      </c>
      <c r="C645" s="6"/>
      <c r="D645" s="6" t="s">
        <v>4997</v>
      </c>
      <c r="E645" s="6"/>
      <c r="F645" s="6">
        <v>4</v>
      </c>
      <c r="G645" s="6" t="s">
        <v>37</v>
      </c>
      <c r="H645" s="6" t="s">
        <v>4998</v>
      </c>
      <c r="I645" s="3">
        <v>129</v>
      </c>
      <c r="J645" s="9"/>
      <c r="K645" s="6" t="s">
        <v>4999</v>
      </c>
      <c r="L645" s="7">
        <v>4.41</v>
      </c>
      <c r="M645" s="7">
        <v>12.8</v>
      </c>
      <c r="N645" s="7">
        <v>8.66</v>
      </c>
      <c r="O645" s="7">
        <v>3.54</v>
      </c>
    </row>
    <row r="646" spans="1:15" ht="33.75" x14ac:dyDescent="0.2">
      <c r="A646" s="1" t="s">
        <v>5000</v>
      </c>
      <c r="B646" s="6">
        <v>5</v>
      </c>
      <c r="C646" s="6"/>
      <c r="D646" s="6" t="s">
        <v>5001</v>
      </c>
      <c r="E646" s="6"/>
      <c r="F646" s="6">
        <v>4</v>
      </c>
      <c r="G646" s="6" t="s">
        <v>37</v>
      </c>
      <c r="H646" s="6" t="s">
        <v>5002</v>
      </c>
      <c r="I646" s="3">
        <v>39</v>
      </c>
      <c r="J646" s="9"/>
      <c r="K646" s="6" t="s">
        <v>5003</v>
      </c>
      <c r="L646" s="7">
        <v>0.17</v>
      </c>
      <c r="M646" s="7">
        <v>3.15</v>
      </c>
      <c r="N646" s="7">
        <v>5.12</v>
      </c>
      <c r="O646" s="7">
        <v>1.18</v>
      </c>
    </row>
    <row r="647" spans="1:15" ht="33.75" x14ac:dyDescent="0.2">
      <c r="A647" s="1" t="s">
        <v>5004</v>
      </c>
      <c r="B647" s="6">
        <v>20</v>
      </c>
      <c r="C647" s="6"/>
      <c r="D647" s="6" t="s">
        <v>5005</v>
      </c>
      <c r="E647" s="6"/>
      <c r="F647" s="6">
        <v>4</v>
      </c>
      <c r="G647" s="6" t="s">
        <v>37</v>
      </c>
      <c r="H647" s="6" t="s">
        <v>5006</v>
      </c>
      <c r="I647" s="3">
        <v>39</v>
      </c>
      <c r="J647" s="9"/>
      <c r="K647" s="6" t="s">
        <v>5007</v>
      </c>
      <c r="L647" s="7">
        <v>0.28000000000000003</v>
      </c>
      <c r="M647" s="7">
        <v>5.12</v>
      </c>
      <c r="N647" s="7">
        <v>4.53</v>
      </c>
      <c r="O647" s="7">
        <v>1.97</v>
      </c>
    </row>
    <row r="648" spans="1:15" ht="101.25" x14ac:dyDescent="0.2">
      <c r="A648" s="1" t="s">
        <v>5008</v>
      </c>
      <c r="B648" s="6">
        <v>60</v>
      </c>
      <c r="C648" s="6"/>
      <c r="D648" s="6" t="s">
        <v>5009</v>
      </c>
      <c r="E648" s="6"/>
      <c r="F648" s="6">
        <v>2</v>
      </c>
      <c r="G648" s="6" t="s">
        <v>37</v>
      </c>
      <c r="H648" s="6" t="s">
        <v>5010</v>
      </c>
      <c r="I648" s="3">
        <v>49</v>
      </c>
      <c r="J648" s="9"/>
      <c r="K648" s="6" t="s">
        <v>5011</v>
      </c>
      <c r="L648" s="7">
        <v>0.53</v>
      </c>
      <c r="M648" s="7">
        <v>5.31</v>
      </c>
      <c r="N648" s="7">
        <v>7.68</v>
      </c>
      <c r="O648" s="7">
        <v>1.97</v>
      </c>
    </row>
    <row r="649" spans="1:15" ht="112.5" x14ac:dyDescent="0.2">
      <c r="A649" s="1" t="s">
        <v>5012</v>
      </c>
      <c r="B649" s="6">
        <v>15</v>
      </c>
      <c r="C649" s="6"/>
      <c r="D649" s="6" t="s">
        <v>5013</v>
      </c>
      <c r="E649" s="6"/>
      <c r="F649" s="6">
        <v>4</v>
      </c>
      <c r="G649" s="6" t="s">
        <v>37</v>
      </c>
      <c r="H649" s="6" t="s">
        <v>5014</v>
      </c>
      <c r="I649" s="3">
        <v>49</v>
      </c>
      <c r="J649" s="9"/>
      <c r="K649" s="6" t="s">
        <v>5015</v>
      </c>
      <c r="L649" s="7">
        <v>0.56999999999999995</v>
      </c>
      <c r="M649" s="7">
        <v>5.31</v>
      </c>
      <c r="N649" s="7">
        <v>7.68</v>
      </c>
      <c r="O649" s="7">
        <v>1.97</v>
      </c>
    </row>
    <row r="650" spans="1:15" ht="33.75" x14ac:dyDescent="0.2">
      <c r="A650" s="1" t="s">
        <v>5016</v>
      </c>
      <c r="B650" s="6">
        <v>150</v>
      </c>
      <c r="C650" s="6"/>
      <c r="D650" s="6" t="s">
        <v>5017</v>
      </c>
      <c r="E650" s="6"/>
      <c r="F650" s="6">
        <v>2</v>
      </c>
      <c r="G650" s="6" t="s">
        <v>37</v>
      </c>
      <c r="H650" s="6" t="s">
        <v>5018</v>
      </c>
      <c r="I650" s="3">
        <v>49</v>
      </c>
      <c r="J650" s="9"/>
      <c r="K650" s="6" t="s">
        <v>5019</v>
      </c>
      <c r="L650" s="7">
        <v>0.82</v>
      </c>
      <c r="M650" s="7">
        <v>5.31</v>
      </c>
      <c r="N650" s="7">
        <v>10.43</v>
      </c>
      <c r="O650" s="7">
        <v>3.35</v>
      </c>
    </row>
    <row r="651" spans="1:15" ht="67.5" x14ac:dyDescent="0.2">
      <c r="A651" s="1" t="s">
        <v>5020</v>
      </c>
      <c r="B651" s="6">
        <v>5</v>
      </c>
      <c r="C651" s="6"/>
      <c r="D651" s="6" t="s">
        <v>5021</v>
      </c>
      <c r="E651" s="6"/>
      <c r="F651" s="6">
        <v>4</v>
      </c>
      <c r="G651" s="6" t="s">
        <v>37</v>
      </c>
      <c r="H651" s="6" t="s">
        <v>5022</v>
      </c>
      <c r="I651" s="3">
        <v>59</v>
      </c>
      <c r="J651" s="9"/>
      <c r="K651" s="6" t="s">
        <v>5023</v>
      </c>
      <c r="L651" s="7">
        <v>1</v>
      </c>
      <c r="M651" s="7">
        <v>7.28</v>
      </c>
      <c r="N651" s="7">
        <v>11.42</v>
      </c>
      <c r="O651" s="7">
        <v>3.35</v>
      </c>
    </row>
    <row r="652" spans="1:15" ht="101.25" x14ac:dyDescent="0.2">
      <c r="A652" s="1" t="s">
        <v>5024</v>
      </c>
      <c r="B652" s="6">
        <v>40</v>
      </c>
      <c r="C652" s="6"/>
      <c r="D652" s="6" t="s">
        <v>5025</v>
      </c>
      <c r="E652" s="6"/>
      <c r="F652" s="6">
        <v>2</v>
      </c>
      <c r="G652" s="6" t="s">
        <v>37</v>
      </c>
      <c r="H652" s="6" t="s">
        <v>5026</v>
      </c>
      <c r="I652" s="3">
        <v>129</v>
      </c>
      <c r="J652" s="9"/>
      <c r="K652" s="6" t="s">
        <v>5027</v>
      </c>
      <c r="L652" s="7">
        <v>2.29</v>
      </c>
      <c r="M652" s="7">
        <v>8.86</v>
      </c>
      <c r="N652" s="7">
        <v>8.86</v>
      </c>
      <c r="O652" s="7">
        <v>6.89</v>
      </c>
    </row>
    <row r="653" spans="1:15" ht="78.75" x14ac:dyDescent="0.2">
      <c r="A653" s="1" t="s">
        <v>5028</v>
      </c>
      <c r="B653" s="6">
        <v>100</v>
      </c>
      <c r="C653" s="6"/>
      <c r="D653" s="6" t="s">
        <v>5029</v>
      </c>
      <c r="E653" s="6"/>
      <c r="F653" s="6">
        <v>2</v>
      </c>
      <c r="G653" s="6" t="s">
        <v>37</v>
      </c>
      <c r="H653" s="6" t="s">
        <v>5030</v>
      </c>
      <c r="I653" s="3">
        <v>69</v>
      </c>
      <c r="J653" s="9"/>
      <c r="K653" s="6" t="s">
        <v>5031</v>
      </c>
      <c r="L653" s="7">
        <v>1</v>
      </c>
      <c r="M653" s="7">
        <v>7.28</v>
      </c>
      <c r="N653" s="7">
        <v>11.42</v>
      </c>
      <c r="O653" s="7">
        <v>3.35</v>
      </c>
    </row>
    <row r="654" spans="1:15" ht="78.75" x14ac:dyDescent="0.2">
      <c r="A654" s="1" t="s">
        <v>5032</v>
      </c>
      <c r="B654" s="6">
        <v>30</v>
      </c>
      <c r="C654" s="12" t="s">
        <v>172</v>
      </c>
      <c r="D654" s="6" t="s">
        <v>5033</v>
      </c>
      <c r="E654" s="6"/>
      <c r="F654" s="6">
        <v>2</v>
      </c>
      <c r="G654" s="6" t="s">
        <v>37</v>
      </c>
      <c r="H654" s="6" t="s">
        <v>5034</v>
      </c>
      <c r="I654" s="3">
        <v>149</v>
      </c>
      <c r="J654" s="9"/>
      <c r="K654" s="6" t="s">
        <v>5035</v>
      </c>
      <c r="L654" s="7">
        <v>1.32</v>
      </c>
      <c r="M654" s="7">
        <v>6.3</v>
      </c>
      <c r="N654" s="7">
        <v>6.3</v>
      </c>
      <c r="O654" s="7">
        <v>5.91</v>
      </c>
    </row>
    <row r="655" spans="1:15" ht="67.5" x14ac:dyDescent="0.2">
      <c r="A655" s="1" t="s">
        <v>5036</v>
      </c>
      <c r="B655" s="6">
        <v>5</v>
      </c>
      <c r="C655" s="6"/>
      <c r="D655" s="6" t="s">
        <v>5037</v>
      </c>
      <c r="E655" s="6"/>
      <c r="F655" s="6">
        <v>2</v>
      </c>
      <c r="G655" s="6" t="s">
        <v>37</v>
      </c>
      <c r="H655" s="6" t="s">
        <v>5038</v>
      </c>
      <c r="I655" s="3">
        <v>39</v>
      </c>
      <c r="J655" s="9"/>
      <c r="K655" s="6" t="s">
        <v>5039</v>
      </c>
      <c r="L655" s="7">
        <v>0.28000000000000003</v>
      </c>
      <c r="M655" s="7">
        <v>6.3</v>
      </c>
      <c r="N655" s="7">
        <v>6.89</v>
      </c>
      <c r="O655" s="7">
        <v>1.18</v>
      </c>
    </row>
    <row r="656" spans="1:15" ht="101.25" x14ac:dyDescent="0.2">
      <c r="A656" s="1" t="s">
        <v>5040</v>
      </c>
      <c r="B656" s="6">
        <v>80</v>
      </c>
      <c r="C656" s="6"/>
      <c r="D656" s="6" t="s">
        <v>5041</v>
      </c>
      <c r="E656" s="6"/>
      <c r="F656" s="6">
        <v>2</v>
      </c>
      <c r="G656" s="6" t="s">
        <v>37</v>
      </c>
      <c r="H656" s="6" t="s">
        <v>5042</v>
      </c>
      <c r="I656" s="3">
        <v>59</v>
      </c>
      <c r="J656" s="9"/>
      <c r="K656" s="6" t="s">
        <v>5043</v>
      </c>
      <c r="L656" s="7">
        <v>0.6</v>
      </c>
      <c r="M656" s="7">
        <v>6.3</v>
      </c>
      <c r="N656" s="7">
        <v>8.86</v>
      </c>
      <c r="O656" s="7">
        <v>1.97</v>
      </c>
    </row>
    <row r="657" spans="1:15" ht="45" x14ac:dyDescent="0.2">
      <c r="A657" s="1" t="s">
        <v>5044</v>
      </c>
      <c r="B657" s="6">
        <v>2000</v>
      </c>
      <c r="C657" s="6"/>
      <c r="D657" s="6" t="s">
        <v>5045</v>
      </c>
      <c r="E657" s="6"/>
      <c r="F657" s="6">
        <v>2</v>
      </c>
      <c r="G657" s="6" t="s">
        <v>37</v>
      </c>
      <c r="H657" s="6" t="s">
        <v>5046</v>
      </c>
      <c r="I657" s="3">
        <v>79</v>
      </c>
      <c r="J657" s="9"/>
      <c r="K657" s="6" t="s">
        <v>5047</v>
      </c>
      <c r="L657" s="7">
        <v>1.21</v>
      </c>
      <c r="M657" s="7">
        <v>9.61</v>
      </c>
      <c r="N657" s="7">
        <v>10.039999999999999</v>
      </c>
      <c r="O657" s="7">
        <v>3.23</v>
      </c>
    </row>
    <row r="658" spans="1:15" ht="101.25" x14ac:dyDescent="0.2">
      <c r="A658" s="1" t="s">
        <v>5048</v>
      </c>
      <c r="B658" s="6">
        <v>450</v>
      </c>
      <c r="C658" s="6"/>
      <c r="D658" s="6" t="s">
        <v>5049</v>
      </c>
      <c r="E658" s="6"/>
      <c r="F658" s="6">
        <v>2</v>
      </c>
      <c r="G658" s="6" t="s">
        <v>37</v>
      </c>
      <c r="H658" s="6" t="s">
        <v>5050</v>
      </c>
      <c r="I658" s="3">
        <v>89</v>
      </c>
      <c r="J658" s="9"/>
      <c r="K658" s="6" t="s">
        <v>5051</v>
      </c>
      <c r="L658" s="7">
        <v>2.4300000000000002</v>
      </c>
      <c r="M658" s="7">
        <v>8.86</v>
      </c>
      <c r="N658" s="7">
        <v>9.06</v>
      </c>
      <c r="O658" s="7">
        <v>6.89</v>
      </c>
    </row>
    <row r="659" spans="1:15" ht="112.5" x14ac:dyDescent="0.2">
      <c r="A659" s="1" t="s">
        <v>5052</v>
      </c>
      <c r="B659" s="6">
        <v>175</v>
      </c>
      <c r="C659" s="6"/>
      <c r="D659" s="6" t="s">
        <v>5053</v>
      </c>
      <c r="E659" s="6"/>
      <c r="F659" s="6">
        <v>2</v>
      </c>
      <c r="G659" s="6" t="s">
        <v>37</v>
      </c>
      <c r="H659" s="6" t="s">
        <v>5054</v>
      </c>
      <c r="I659" s="3">
        <v>149</v>
      </c>
      <c r="J659" s="9"/>
      <c r="K659" s="6" t="s">
        <v>5055</v>
      </c>
      <c r="L659" s="7">
        <v>2.38</v>
      </c>
      <c r="M659" s="7">
        <v>8.86</v>
      </c>
      <c r="N659" s="7">
        <v>8.86</v>
      </c>
      <c r="O659" s="7">
        <v>6.6899999999999995</v>
      </c>
    </row>
    <row r="660" spans="1:15" ht="78.75" x14ac:dyDescent="0.2">
      <c r="A660" s="1" t="s">
        <v>5056</v>
      </c>
      <c r="B660" s="6">
        <v>70</v>
      </c>
      <c r="C660" s="6"/>
      <c r="D660" s="6" t="s">
        <v>5057</v>
      </c>
      <c r="E660" s="6"/>
      <c r="F660" s="6">
        <v>2</v>
      </c>
      <c r="G660" s="6" t="s">
        <v>37</v>
      </c>
      <c r="H660" s="6" t="s">
        <v>5058</v>
      </c>
      <c r="I660" s="3">
        <v>49</v>
      </c>
      <c r="J660" s="9"/>
      <c r="K660" s="6" t="s">
        <v>5059</v>
      </c>
      <c r="L660" s="7">
        <v>1.0900000000000001</v>
      </c>
      <c r="M660" s="7">
        <v>11.61</v>
      </c>
      <c r="N660" s="7">
        <v>7.28</v>
      </c>
      <c r="O660" s="7">
        <v>3.15</v>
      </c>
    </row>
    <row r="661" spans="1:15" ht="78.75" x14ac:dyDescent="0.2">
      <c r="A661" s="1" t="s">
        <v>5060</v>
      </c>
      <c r="B661" s="6">
        <v>150</v>
      </c>
      <c r="C661" s="6"/>
      <c r="D661" s="6" t="s">
        <v>5061</v>
      </c>
      <c r="E661" s="6"/>
      <c r="F661" s="6">
        <v>2</v>
      </c>
      <c r="G661" s="6" t="s">
        <v>37</v>
      </c>
      <c r="H661" s="6" t="s">
        <v>5058</v>
      </c>
      <c r="I661" s="3">
        <v>59</v>
      </c>
      <c r="J661" s="9"/>
      <c r="K661" s="6" t="s">
        <v>5062</v>
      </c>
      <c r="L661" s="7">
        <v>1.07</v>
      </c>
      <c r="M661" s="7">
        <v>11.42</v>
      </c>
      <c r="N661" s="7">
        <v>7.28</v>
      </c>
      <c r="O661" s="7">
        <v>3.35</v>
      </c>
    </row>
    <row r="662" spans="1:15" ht="45" x14ac:dyDescent="0.2">
      <c r="A662" s="1" t="s">
        <v>5063</v>
      </c>
      <c r="B662" s="6">
        <v>125</v>
      </c>
      <c r="C662" s="6"/>
      <c r="D662" s="6" t="s">
        <v>5064</v>
      </c>
      <c r="E662" s="6"/>
      <c r="F662" s="6">
        <v>2</v>
      </c>
      <c r="G662" s="6" t="s">
        <v>37</v>
      </c>
      <c r="H662" s="6" t="s">
        <v>5065</v>
      </c>
      <c r="I662" s="3">
        <v>39</v>
      </c>
      <c r="J662" s="9"/>
      <c r="K662" s="6" t="s">
        <v>5066</v>
      </c>
      <c r="L662" s="7">
        <v>0.2</v>
      </c>
      <c r="M662" s="7">
        <v>2.76</v>
      </c>
      <c r="N662" s="7">
        <v>4.53</v>
      </c>
      <c r="O662" s="7">
        <v>2.09</v>
      </c>
    </row>
    <row r="663" spans="1:15" ht="123.75" x14ac:dyDescent="0.2">
      <c r="A663" s="1" t="s">
        <v>5067</v>
      </c>
      <c r="B663" s="6">
        <v>300</v>
      </c>
      <c r="C663" s="6"/>
      <c r="D663" s="6" t="s">
        <v>5068</v>
      </c>
      <c r="E663" s="6"/>
      <c r="F663" s="6">
        <v>2</v>
      </c>
      <c r="G663" s="6" t="s">
        <v>37</v>
      </c>
      <c r="H663" s="6" t="s">
        <v>5069</v>
      </c>
      <c r="I663" s="3">
        <v>59</v>
      </c>
      <c r="J663" s="9"/>
      <c r="K663" s="6" t="s">
        <v>5070</v>
      </c>
      <c r="L663" s="7">
        <v>0.94</v>
      </c>
      <c r="M663" s="7">
        <v>6.3</v>
      </c>
      <c r="N663" s="7">
        <v>7.09</v>
      </c>
      <c r="O663" s="7">
        <v>2.36</v>
      </c>
    </row>
    <row r="664" spans="1:15" ht="56.25" x14ac:dyDescent="0.2">
      <c r="A664" s="1" t="s">
        <v>5071</v>
      </c>
      <c r="B664" s="6">
        <v>20</v>
      </c>
      <c r="C664" s="6"/>
      <c r="D664" s="6" t="s">
        <v>5072</v>
      </c>
      <c r="E664" s="6"/>
      <c r="F664" s="6">
        <v>4</v>
      </c>
      <c r="G664" s="6" t="s">
        <v>37</v>
      </c>
      <c r="H664" s="6" t="s">
        <v>5073</v>
      </c>
      <c r="I664" s="3">
        <v>39</v>
      </c>
      <c r="J664" s="9"/>
      <c r="K664" s="6" t="s">
        <v>5074</v>
      </c>
      <c r="L664" s="7">
        <v>0.49</v>
      </c>
      <c r="M664" s="7">
        <v>5.12</v>
      </c>
      <c r="N664" s="7">
        <v>7.09</v>
      </c>
      <c r="O664" s="7">
        <v>1.38</v>
      </c>
    </row>
    <row r="665" spans="1:15" ht="56.25" x14ac:dyDescent="0.2">
      <c r="A665" s="1" t="s">
        <v>5075</v>
      </c>
      <c r="B665" s="6">
        <v>5</v>
      </c>
      <c r="C665" s="6"/>
      <c r="D665" s="6" t="s">
        <v>5076</v>
      </c>
      <c r="E665" s="6"/>
      <c r="F665" s="6">
        <v>4</v>
      </c>
      <c r="G665" s="6" t="s">
        <v>37</v>
      </c>
      <c r="H665" s="6" t="s">
        <v>5077</v>
      </c>
      <c r="I665" s="3">
        <v>219</v>
      </c>
      <c r="J665" s="9"/>
      <c r="K665" s="6" t="s">
        <v>5078</v>
      </c>
      <c r="L665" s="7">
        <v>0.31</v>
      </c>
      <c r="M665" s="7">
        <v>6.3</v>
      </c>
      <c r="N665" s="7">
        <v>7.09</v>
      </c>
      <c r="O665" s="7">
        <v>1.46</v>
      </c>
    </row>
    <row r="666" spans="1:15" ht="45" x14ac:dyDescent="0.2">
      <c r="A666" s="1" t="s">
        <v>5079</v>
      </c>
      <c r="B666" s="6">
        <v>5</v>
      </c>
      <c r="C666" s="6"/>
      <c r="D666" s="6" t="s">
        <v>5080</v>
      </c>
      <c r="E666" s="6"/>
      <c r="F666" s="6">
        <v>4</v>
      </c>
      <c r="G666" s="6" t="s">
        <v>37</v>
      </c>
      <c r="H666" s="6" t="s">
        <v>5081</v>
      </c>
      <c r="I666" s="3">
        <v>49</v>
      </c>
      <c r="J666" s="9"/>
      <c r="K666" s="6" t="s">
        <v>5082</v>
      </c>
      <c r="L666" s="7">
        <v>0.53</v>
      </c>
      <c r="M666" s="7">
        <v>3.94</v>
      </c>
      <c r="N666" s="7">
        <v>8.19</v>
      </c>
      <c r="O666" s="7">
        <v>3.07</v>
      </c>
    </row>
    <row r="667" spans="1:15" ht="22.5" x14ac:dyDescent="0.2">
      <c r="A667" s="1" t="s">
        <v>5083</v>
      </c>
      <c r="B667" s="6">
        <v>5</v>
      </c>
      <c r="C667" s="6"/>
      <c r="D667" s="6" t="s">
        <v>5084</v>
      </c>
      <c r="E667" s="6"/>
      <c r="F667" s="6">
        <v>4</v>
      </c>
      <c r="G667" s="6" t="s">
        <v>37</v>
      </c>
      <c r="H667" s="6" t="s">
        <v>5085</v>
      </c>
      <c r="I667" s="3">
        <v>109</v>
      </c>
      <c r="J667" s="9"/>
      <c r="K667" s="6" t="s">
        <v>5086</v>
      </c>
      <c r="L667" s="7">
        <v>1.63</v>
      </c>
      <c r="M667" s="7">
        <v>4.72</v>
      </c>
      <c r="N667" s="7">
        <v>8.86</v>
      </c>
      <c r="O667" s="7">
        <v>2.68</v>
      </c>
    </row>
    <row r="668" spans="1:15" ht="45" x14ac:dyDescent="0.2">
      <c r="A668" s="1" t="s">
        <v>5087</v>
      </c>
      <c r="B668" s="6">
        <v>15</v>
      </c>
      <c r="C668" s="6"/>
      <c r="D668" s="6" t="s">
        <v>5088</v>
      </c>
      <c r="E668" s="6"/>
      <c r="F668" s="6">
        <v>4</v>
      </c>
      <c r="G668" s="6" t="s">
        <v>37</v>
      </c>
      <c r="H668" s="6" t="s">
        <v>5089</v>
      </c>
      <c r="I668" s="3">
        <v>39</v>
      </c>
      <c r="J668" s="9"/>
      <c r="K668" s="6" t="s">
        <v>5090</v>
      </c>
      <c r="L668" s="7">
        <v>0.21</v>
      </c>
      <c r="M668" s="7">
        <v>2.76</v>
      </c>
      <c r="N668" s="7">
        <v>4.53</v>
      </c>
      <c r="O668" s="7">
        <v>2.09</v>
      </c>
    </row>
    <row r="669" spans="1:15" ht="67.5" x14ac:dyDescent="0.2">
      <c r="A669" s="1" t="s">
        <v>5091</v>
      </c>
      <c r="B669" s="6">
        <v>5</v>
      </c>
      <c r="C669" s="6"/>
      <c r="D669" s="6" t="s">
        <v>5092</v>
      </c>
      <c r="E669" s="6"/>
      <c r="F669" s="6">
        <v>2</v>
      </c>
      <c r="G669" s="6" t="s">
        <v>37</v>
      </c>
      <c r="H669" s="6" t="s">
        <v>5093</v>
      </c>
      <c r="I669" s="3">
        <v>49</v>
      </c>
      <c r="J669" s="9"/>
      <c r="K669" s="6" t="s">
        <v>5094</v>
      </c>
      <c r="L669" s="7">
        <v>0.39</v>
      </c>
      <c r="M669" s="7">
        <v>4.53</v>
      </c>
      <c r="N669" s="7">
        <v>7.09</v>
      </c>
      <c r="O669" s="7">
        <v>1.18</v>
      </c>
    </row>
    <row r="670" spans="1:15" ht="22.5" x14ac:dyDescent="0.2">
      <c r="A670" s="1" t="s">
        <v>5095</v>
      </c>
      <c r="B670" s="6">
        <v>200</v>
      </c>
      <c r="C670" s="6"/>
      <c r="D670" s="6" t="s">
        <v>5096</v>
      </c>
      <c r="E670" s="6"/>
      <c r="F670" s="6">
        <v>4</v>
      </c>
      <c r="G670" s="6" t="s">
        <v>37</v>
      </c>
      <c r="H670" s="6" t="s">
        <v>5097</v>
      </c>
      <c r="I670" s="3">
        <v>99</v>
      </c>
      <c r="J670" s="9"/>
      <c r="K670" s="6" t="s">
        <v>5098</v>
      </c>
      <c r="L670" s="7">
        <v>3.26</v>
      </c>
      <c r="M670" s="7">
        <v>13.39</v>
      </c>
      <c r="N670" s="7">
        <v>13.98</v>
      </c>
      <c r="O670" s="7">
        <v>5.91</v>
      </c>
    </row>
    <row r="671" spans="1:15" ht="22.5" x14ac:dyDescent="0.2">
      <c r="A671" s="1" t="s">
        <v>5099</v>
      </c>
      <c r="B671" s="6">
        <v>100</v>
      </c>
      <c r="C671" s="6"/>
      <c r="D671" s="6" t="s">
        <v>5100</v>
      </c>
      <c r="E671" s="6"/>
      <c r="F671" s="6">
        <v>4</v>
      </c>
      <c r="G671" s="6" t="s">
        <v>37</v>
      </c>
      <c r="H671" s="6" t="s">
        <v>5101</v>
      </c>
      <c r="I671" s="3">
        <v>69</v>
      </c>
      <c r="J671" s="9"/>
      <c r="K671" s="6" t="s">
        <v>5102</v>
      </c>
      <c r="L671" s="7">
        <v>1.3599999999999999</v>
      </c>
      <c r="M671" s="7">
        <v>7.87</v>
      </c>
      <c r="N671" s="7">
        <v>9.4499999999999993</v>
      </c>
      <c r="O671" s="7">
        <v>2.64</v>
      </c>
    </row>
    <row r="672" spans="1:15" ht="22.5" x14ac:dyDescent="0.2">
      <c r="A672" s="1" t="s">
        <v>5103</v>
      </c>
      <c r="B672" s="6">
        <v>70</v>
      </c>
      <c r="C672" s="6"/>
      <c r="D672" s="6" t="s">
        <v>5104</v>
      </c>
      <c r="E672" s="6"/>
      <c r="F672" s="6">
        <v>4</v>
      </c>
      <c r="G672" s="6" t="s">
        <v>37</v>
      </c>
      <c r="H672" s="6" t="s">
        <v>5105</v>
      </c>
      <c r="I672" s="3">
        <v>149</v>
      </c>
      <c r="J672" s="9"/>
      <c r="K672" s="6" t="s">
        <v>5106</v>
      </c>
      <c r="L672" s="7">
        <v>4.3</v>
      </c>
      <c r="M672" s="7">
        <v>10.63</v>
      </c>
      <c r="N672" s="7">
        <v>10.63</v>
      </c>
      <c r="O672" s="7">
        <v>7.68</v>
      </c>
    </row>
    <row r="673" spans="1:15" ht="146.25" x14ac:dyDescent="0.2">
      <c r="A673" s="1" t="s">
        <v>5107</v>
      </c>
      <c r="B673" s="6">
        <v>50</v>
      </c>
      <c r="C673" s="6"/>
      <c r="D673" s="6" t="s">
        <v>5108</v>
      </c>
      <c r="E673" s="6"/>
      <c r="F673" s="6">
        <v>2</v>
      </c>
      <c r="G673" s="6" t="s">
        <v>37</v>
      </c>
      <c r="H673" s="6" t="s">
        <v>5109</v>
      </c>
      <c r="I673" s="3">
        <v>219</v>
      </c>
      <c r="J673" s="9"/>
      <c r="K673" s="6" t="s">
        <v>5110</v>
      </c>
      <c r="L673" s="7">
        <v>8.3800000000000008</v>
      </c>
      <c r="M673" s="7">
        <v>19.02</v>
      </c>
      <c r="N673" s="7">
        <v>31.5</v>
      </c>
      <c r="O673" s="7">
        <v>4.6500000000000004</v>
      </c>
    </row>
    <row r="674" spans="1:15" x14ac:dyDescent="0.2">
      <c r="A674" s="1" t="s">
        <v>5111</v>
      </c>
      <c r="B674" s="6">
        <v>20</v>
      </c>
      <c r="C674" s="6"/>
      <c r="D674" s="6" t="s">
        <v>5112</v>
      </c>
      <c r="E674" s="6"/>
      <c r="F674" s="6">
        <v>4</v>
      </c>
      <c r="G674" s="6" t="s">
        <v>37</v>
      </c>
      <c r="H674" s="6" t="s">
        <v>5113</v>
      </c>
      <c r="I674" s="3">
        <v>109</v>
      </c>
      <c r="J674" s="9"/>
      <c r="K674" s="6" t="s">
        <v>5114</v>
      </c>
      <c r="L674" s="7">
        <v>0.97</v>
      </c>
      <c r="M674" s="7">
        <v>6.6899999999999995</v>
      </c>
      <c r="N674" s="7">
        <v>7.09</v>
      </c>
      <c r="O674" s="7">
        <v>2.56</v>
      </c>
    </row>
    <row r="675" spans="1:15" ht="67.5" x14ac:dyDescent="0.2">
      <c r="A675" s="1" t="s">
        <v>5115</v>
      </c>
      <c r="B675" s="6">
        <v>10</v>
      </c>
      <c r="C675" s="6"/>
      <c r="D675" s="6" t="s">
        <v>5116</v>
      </c>
      <c r="E675" s="6"/>
      <c r="F675" s="6">
        <v>4</v>
      </c>
      <c r="G675" s="6" t="s">
        <v>37</v>
      </c>
      <c r="H675" s="6" t="s">
        <v>5117</v>
      </c>
      <c r="I675" s="3">
        <v>219</v>
      </c>
      <c r="J675" s="9"/>
      <c r="K675" s="6" t="s">
        <v>5118</v>
      </c>
      <c r="L675" s="7">
        <v>3.31</v>
      </c>
      <c r="M675" s="7">
        <v>6.3</v>
      </c>
      <c r="N675" s="7">
        <v>7.09</v>
      </c>
      <c r="O675" s="7">
        <v>3.35</v>
      </c>
    </row>
    <row r="676" spans="1:15" ht="67.5" x14ac:dyDescent="0.2">
      <c r="A676" s="1" t="s">
        <v>5119</v>
      </c>
      <c r="B676" s="6">
        <v>15</v>
      </c>
      <c r="C676" s="6"/>
      <c r="D676" s="6" t="s">
        <v>5120</v>
      </c>
      <c r="E676" s="6"/>
      <c r="F676" s="6">
        <v>2</v>
      </c>
      <c r="G676" s="6" t="s">
        <v>37</v>
      </c>
      <c r="H676" s="6" t="s">
        <v>5121</v>
      </c>
      <c r="I676" s="3">
        <v>19</v>
      </c>
      <c r="J676" s="9"/>
      <c r="K676" s="6" t="s">
        <v>5122</v>
      </c>
      <c r="L676" s="7">
        <v>1.1000000000000001</v>
      </c>
      <c r="M676" s="7">
        <v>7.87</v>
      </c>
      <c r="N676" s="7">
        <v>8.74</v>
      </c>
      <c r="O676" s="7">
        <v>2.87</v>
      </c>
    </row>
    <row r="677" spans="1:15" ht="56.25" x14ac:dyDescent="0.2">
      <c r="A677" s="1" t="s">
        <v>5123</v>
      </c>
      <c r="B677" s="6">
        <v>10</v>
      </c>
      <c r="C677" s="6"/>
      <c r="D677" s="6" t="s">
        <v>5124</v>
      </c>
      <c r="E677" s="6"/>
      <c r="F677" s="6">
        <v>4</v>
      </c>
      <c r="G677" s="6" t="s">
        <v>37</v>
      </c>
      <c r="H677" s="6" t="s">
        <v>5125</v>
      </c>
      <c r="I677" s="3">
        <v>279</v>
      </c>
      <c r="J677" s="9"/>
      <c r="K677" s="6" t="s">
        <v>5126</v>
      </c>
      <c r="L677" s="7">
        <v>3.86</v>
      </c>
      <c r="M677" s="7">
        <v>12.6</v>
      </c>
      <c r="N677" s="7">
        <v>12.6</v>
      </c>
      <c r="O677" s="7">
        <v>8.35</v>
      </c>
    </row>
    <row r="678" spans="1:15" ht="112.5" x14ac:dyDescent="0.2">
      <c r="A678" s="1" t="s">
        <v>5127</v>
      </c>
      <c r="B678" s="6">
        <v>5</v>
      </c>
      <c r="C678" s="6"/>
      <c r="D678" s="6" t="s">
        <v>5128</v>
      </c>
      <c r="E678" s="6"/>
      <c r="F678" s="6">
        <v>2</v>
      </c>
      <c r="G678" s="6" t="s">
        <v>37</v>
      </c>
      <c r="H678" s="6" t="s">
        <v>5129</v>
      </c>
      <c r="I678" s="3">
        <v>79</v>
      </c>
      <c r="J678" s="9"/>
      <c r="K678" s="6" t="s">
        <v>5130</v>
      </c>
      <c r="L678" s="7">
        <v>1.76</v>
      </c>
      <c r="M678" s="7">
        <v>7.87</v>
      </c>
      <c r="N678" s="7">
        <v>7.09</v>
      </c>
      <c r="O678" s="7">
        <v>4.33</v>
      </c>
    </row>
    <row r="679" spans="1:15" ht="78.75" x14ac:dyDescent="0.2">
      <c r="A679" s="1" t="s">
        <v>5131</v>
      </c>
      <c r="B679" s="6">
        <v>20</v>
      </c>
      <c r="C679" s="6"/>
      <c r="D679" s="6" t="s">
        <v>5132</v>
      </c>
      <c r="E679" s="6"/>
      <c r="F679" s="6">
        <v>2</v>
      </c>
      <c r="G679" s="6" t="s">
        <v>37</v>
      </c>
      <c r="H679" s="6" t="s">
        <v>5133</v>
      </c>
      <c r="I679" s="3">
        <v>129</v>
      </c>
      <c r="J679" s="9"/>
      <c r="K679" s="6" t="s">
        <v>5134</v>
      </c>
      <c r="L679" s="7">
        <v>2.29</v>
      </c>
      <c r="M679" s="7">
        <v>8.86</v>
      </c>
      <c r="N679" s="7">
        <v>8.86</v>
      </c>
      <c r="O679" s="7">
        <v>6.89</v>
      </c>
    </row>
    <row r="680" spans="1:15" ht="78.75" x14ac:dyDescent="0.2">
      <c r="A680" s="1" t="s">
        <v>5135</v>
      </c>
      <c r="B680" s="6">
        <v>20</v>
      </c>
      <c r="C680" s="6"/>
      <c r="D680" s="6" t="s">
        <v>5136</v>
      </c>
      <c r="E680" s="6"/>
      <c r="F680" s="6">
        <v>2</v>
      </c>
      <c r="G680" s="6" t="s">
        <v>37</v>
      </c>
      <c r="H680" s="6" t="s">
        <v>5137</v>
      </c>
      <c r="I680" s="3">
        <v>129</v>
      </c>
      <c r="J680" s="9"/>
      <c r="K680" s="6" t="s">
        <v>5138</v>
      </c>
      <c r="L680" s="7">
        <v>1.32</v>
      </c>
      <c r="M680" s="7">
        <v>6.3</v>
      </c>
      <c r="N680" s="7">
        <v>6.3</v>
      </c>
      <c r="O680" s="7">
        <v>5.91</v>
      </c>
    </row>
    <row r="681" spans="1:15" ht="45" x14ac:dyDescent="0.2">
      <c r="A681" s="1" t="s">
        <v>5139</v>
      </c>
      <c r="B681" s="6">
        <v>10</v>
      </c>
      <c r="C681" s="6"/>
      <c r="D681" s="6" t="s">
        <v>5140</v>
      </c>
      <c r="E681" s="6"/>
      <c r="F681" s="6">
        <v>4</v>
      </c>
      <c r="G681" s="6" t="s">
        <v>37</v>
      </c>
      <c r="H681" s="6" t="s">
        <v>5141</v>
      </c>
      <c r="I681" s="3">
        <v>39</v>
      </c>
      <c r="J681" s="9"/>
      <c r="K681" s="6" t="s">
        <v>5142</v>
      </c>
      <c r="L681" s="7">
        <v>0.62</v>
      </c>
      <c r="M681" s="7">
        <v>6.3</v>
      </c>
      <c r="N681" s="7">
        <v>6.89</v>
      </c>
      <c r="O681" s="7">
        <v>1.38</v>
      </c>
    </row>
    <row r="682" spans="1:15" ht="78.75" x14ac:dyDescent="0.2">
      <c r="A682" s="1" t="s">
        <v>5143</v>
      </c>
      <c r="B682" s="6">
        <v>5</v>
      </c>
      <c r="C682" s="6"/>
      <c r="D682" s="6" t="s">
        <v>5144</v>
      </c>
      <c r="E682" s="6"/>
      <c r="F682" s="6">
        <v>4</v>
      </c>
      <c r="G682" s="6" t="s">
        <v>37</v>
      </c>
      <c r="H682" s="6" t="s">
        <v>5145</v>
      </c>
      <c r="I682" s="3">
        <v>39</v>
      </c>
      <c r="J682" s="9"/>
      <c r="K682" s="6" t="s">
        <v>5146</v>
      </c>
      <c r="L682" s="7">
        <v>0.4</v>
      </c>
      <c r="M682" s="7">
        <v>6.3</v>
      </c>
      <c r="N682" s="7">
        <v>6.89</v>
      </c>
      <c r="O682" s="7">
        <v>1.38</v>
      </c>
    </row>
    <row r="683" spans="1:15" ht="45" x14ac:dyDescent="0.2">
      <c r="A683" s="1" t="s">
        <v>5147</v>
      </c>
      <c r="B683" s="6">
        <v>5</v>
      </c>
      <c r="C683" s="6"/>
      <c r="D683" s="6" t="s">
        <v>5148</v>
      </c>
      <c r="E683" s="6"/>
      <c r="F683" s="6">
        <v>4</v>
      </c>
      <c r="G683" s="6" t="s">
        <v>37</v>
      </c>
      <c r="H683" s="6" t="s">
        <v>5149</v>
      </c>
      <c r="I683" s="3">
        <v>59</v>
      </c>
      <c r="J683" s="9"/>
      <c r="K683" s="6" t="s">
        <v>5150</v>
      </c>
      <c r="L683" s="7">
        <v>1.01</v>
      </c>
      <c r="M683" s="7">
        <v>10.47</v>
      </c>
      <c r="N683" s="7">
        <v>10.87</v>
      </c>
      <c r="O683" s="7">
        <v>1.85</v>
      </c>
    </row>
    <row r="684" spans="1:15" ht="67.5" x14ac:dyDescent="0.2">
      <c r="A684" s="1" t="s">
        <v>5151</v>
      </c>
      <c r="B684" s="6">
        <v>5</v>
      </c>
      <c r="C684" s="12" t="s">
        <v>172</v>
      </c>
      <c r="D684" s="6" t="s">
        <v>5152</v>
      </c>
      <c r="E684" s="6"/>
      <c r="F684" s="6">
        <v>4</v>
      </c>
      <c r="G684" s="6" t="s">
        <v>37</v>
      </c>
      <c r="H684" s="6" t="s">
        <v>5153</v>
      </c>
      <c r="I684" s="3">
        <v>29</v>
      </c>
      <c r="J684" s="9"/>
      <c r="K684" s="6" t="s">
        <v>5154</v>
      </c>
      <c r="L684" s="7">
        <v>0.01</v>
      </c>
      <c r="M684" s="7">
        <v>4.33</v>
      </c>
      <c r="N684" s="7">
        <v>3.74</v>
      </c>
      <c r="O684" s="7">
        <v>0.79</v>
      </c>
    </row>
    <row r="685" spans="1:15" ht="22.5" x14ac:dyDescent="0.2">
      <c r="A685" s="1" t="s">
        <v>5155</v>
      </c>
      <c r="B685" s="6">
        <v>5</v>
      </c>
      <c r="C685" s="12" t="s">
        <v>172</v>
      </c>
      <c r="D685" s="6" t="s">
        <v>5156</v>
      </c>
      <c r="E685" s="6"/>
      <c r="F685" s="6">
        <v>2</v>
      </c>
      <c r="G685" s="6" t="s">
        <v>37</v>
      </c>
      <c r="H685" s="6" t="s">
        <v>5157</v>
      </c>
      <c r="I685" s="3">
        <v>19</v>
      </c>
      <c r="J685" s="9"/>
      <c r="K685" s="6" t="s">
        <v>5158</v>
      </c>
      <c r="L685" s="7">
        <v>0.03</v>
      </c>
      <c r="M685" s="7">
        <v>2.36</v>
      </c>
      <c r="N685" s="7">
        <v>3.15</v>
      </c>
      <c r="O685" s="7">
        <v>0.39</v>
      </c>
    </row>
    <row r="686" spans="1:15" ht="135" x14ac:dyDescent="0.2">
      <c r="A686" s="1" t="s">
        <v>5159</v>
      </c>
      <c r="B686" s="6">
        <v>5</v>
      </c>
      <c r="C686" s="6"/>
      <c r="D686" s="6" t="s">
        <v>5160</v>
      </c>
      <c r="E686" s="6"/>
      <c r="F686" s="6">
        <v>4</v>
      </c>
      <c r="G686" s="6" t="s">
        <v>37</v>
      </c>
      <c r="H686" s="6" t="s">
        <v>5161</v>
      </c>
      <c r="I686" s="3">
        <v>1949</v>
      </c>
      <c r="J686" s="9"/>
      <c r="K686" s="6" t="s">
        <v>5162</v>
      </c>
      <c r="L686" s="7">
        <v>33.29</v>
      </c>
      <c r="M686" s="7">
        <v>11.61</v>
      </c>
      <c r="N686" s="7">
        <v>25.98</v>
      </c>
      <c r="O686" s="7">
        <v>22.05</v>
      </c>
    </row>
    <row r="687" spans="1:15" ht="123.75" x14ac:dyDescent="0.2">
      <c r="A687" s="1" t="s">
        <v>5163</v>
      </c>
      <c r="B687" s="6">
        <v>5</v>
      </c>
      <c r="C687" s="6"/>
      <c r="D687" s="6" t="s">
        <v>5164</v>
      </c>
      <c r="E687" s="6"/>
      <c r="F687" s="6">
        <v>4</v>
      </c>
      <c r="G687" s="6" t="s">
        <v>37</v>
      </c>
      <c r="H687" s="6" t="s">
        <v>5165</v>
      </c>
      <c r="I687" s="3">
        <v>1949</v>
      </c>
      <c r="J687" s="9"/>
      <c r="K687" s="6" t="s">
        <v>5166</v>
      </c>
      <c r="L687" s="7">
        <v>29.37</v>
      </c>
      <c r="M687" s="7">
        <v>14.76</v>
      </c>
      <c r="N687" s="7">
        <v>14.76</v>
      </c>
      <c r="O687" s="7">
        <v>28.74</v>
      </c>
    </row>
    <row r="688" spans="1:15" ht="168.75" x14ac:dyDescent="0.2">
      <c r="A688" s="1" t="s">
        <v>5167</v>
      </c>
      <c r="B688" s="6">
        <v>5</v>
      </c>
      <c r="C688" s="12" t="s">
        <v>172</v>
      </c>
      <c r="D688" s="6" t="s">
        <v>5168</v>
      </c>
      <c r="E688" s="6"/>
      <c r="F688" s="6">
        <v>2</v>
      </c>
      <c r="G688" s="6" t="s">
        <v>37</v>
      </c>
      <c r="H688" s="6" t="s">
        <v>5169</v>
      </c>
      <c r="I688" s="3">
        <v>1949</v>
      </c>
      <c r="J688" s="9"/>
      <c r="K688" s="6" t="s">
        <v>5170</v>
      </c>
      <c r="L688" s="7"/>
      <c r="M688" s="7"/>
      <c r="N688" s="7"/>
      <c r="O688" s="7"/>
    </row>
    <row r="689" spans="1:15" ht="78.75" x14ac:dyDescent="0.2">
      <c r="A689" s="1" t="s">
        <v>151</v>
      </c>
      <c r="B689" s="6">
        <v>10</v>
      </c>
      <c r="C689" s="6"/>
      <c r="D689" s="6" t="s">
        <v>152</v>
      </c>
      <c r="E689" s="6"/>
      <c r="F689" s="6">
        <v>2</v>
      </c>
      <c r="G689" s="6" t="s">
        <v>8592</v>
      </c>
      <c r="H689" s="6" t="s">
        <v>153</v>
      </c>
      <c r="I689" s="3">
        <v>49</v>
      </c>
      <c r="J689" s="9"/>
      <c r="K689" s="6" t="s">
        <v>154</v>
      </c>
      <c r="L689" s="7">
        <v>0.74</v>
      </c>
      <c r="M689" s="7">
        <v>8.27</v>
      </c>
      <c r="N689" s="7">
        <v>7.87</v>
      </c>
      <c r="O689" s="7">
        <v>1.97</v>
      </c>
    </row>
    <row r="690" spans="1:15" ht="67.5" x14ac:dyDescent="0.2">
      <c r="A690" s="1" t="s">
        <v>155</v>
      </c>
      <c r="B690" s="6">
        <v>5000</v>
      </c>
      <c r="C690" s="6"/>
      <c r="D690" s="6" t="s">
        <v>156</v>
      </c>
      <c r="E690" s="6"/>
      <c r="F690" s="6">
        <v>4</v>
      </c>
      <c r="G690" s="6" t="s">
        <v>8592</v>
      </c>
      <c r="H690" s="6" t="s">
        <v>157</v>
      </c>
      <c r="I690" s="3">
        <v>109</v>
      </c>
      <c r="J690" s="9"/>
      <c r="K690" s="6" t="s">
        <v>158</v>
      </c>
      <c r="L690" s="7">
        <v>1.32</v>
      </c>
      <c r="M690" s="7">
        <v>8.27</v>
      </c>
      <c r="N690" s="7">
        <v>7.28</v>
      </c>
      <c r="O690" s="7">
        <v>4.53</v>
      </c>
    </row>
    <row r="691" spans="1:15" ht="67.5" x14ac:dyDescent="0.2">
      <c r="A691" s="1" t="s">
        <v>159</v>
      </c>
      <c r="B691" s="6">
        <v>10</v>
      </c>
      <c r="C691" s="6"/>
      <c r="D691" s="6" t="s">
        <v>160</v>
      </c>
      <c r="E691" s="6"/>
      <c r="F691" s="6">
        <v>2</v>
      </c>
      <c r="G691" s="6" t="s">
        <v>8593</v>
      </c>
      <c r="H691" s="6" t="s">
        <v>161</v>
      </c>
      <c r="I691" s="3">
        <v>379</v>
      </c>
      <c r="J691" s="9"/>
      <c r="K691" s="6" t="s">
        <v>162</v>
      </c>
      <c r="L691" s="7">
        <v>14.77</v>
      </c>
      <c r="M691" s="7">
        <v>29.53</v>
      </c>
      <c r="N691" s="7">
        <v>29.13</v>
      </c>
      <c r="O691" s="7">
        <v>10.43</v>
      </c>
    </row>
    <row r="692" spans="1:15" ht="90" x14ac:dyDescent="0.2">
      <c r="A692" s="1" t="s">
        <v>163</v>
      </c>
      <c r="B692" s="6">
        <v>70</v>
      </c>
      <c r="C692" s="6"/>
      <c r="D692" s="6" t="s">
        <v>164</v>
      </c>
      <c r="E692" s="6"/>
      <c r="F692" s="6">
        <v>2</v>
      </c>
      <c r="G692" s="6" t="s">
        <v>8593</v>
      </c>
      <c r="H692" s="6" t="s">
        <v>165</v>
      </c>
      <c r="I692" s="3">
        <v>49</v>
      </c>
      <c r="J692" s="9"/>
      <c r="K692" s="6" t="s">
        <v>166</v>
      </c>
      <c r="L692" s="7">
        <v>8.02</v>
      </c>
      <c r="M692" s="7">
        <v>15.16</v>
      </c>
      <c r="N692" s="7">
        <v>27.17</v>
      </c>
      <c r="O692" s="7">
        <v>1.5699999999999998</v>
      </c>
    </row>
    <row r="693" spans="1:15" ht="56.25" x14ac:dyDescent="0.2">
      <c r="A693" s="1" t="s">
        <v>167</v>
      </c>
      <c r="B693" s="6">
        <v>5</v>
      </c>
      <c r="C693" s="6"/>
      <c r="D693" s="6" t="s">
        <v>168</v>
      </c>
      <c r="E693" s="6"/>
      <c r="F693" s="6">
        <v>4</v>
      </c>
      <c r="G693" s="6" t="s">
        <v>8594</v>
      </c>
      <c r="H693" s="6" t="s">
        <v>169</v>
      </c>
      <c r="I693" s="3">
        <v>59</v>
      </c>
      <c r="J693" s="9"/>
      <c r="K693" s="6" t="s">
        <v>170</v>
      </c>
      <c r="L693" s="7">
        <v>1.21</v>
      </c>
      <c r="M693" s="7">
        <v>5.51</v>
      </c>
      <c r="N693" s="7">
        <v>8.66</v>
      </c>
      <c r="O693" s="7">
        <v>1.97</v>
      </c>
    </row>
    <row r="694" spans="1:15" ht="56.25" x14ac:dyDescent="0.2">
      <c r="A694" s="1" t="s">
        <v>171</v>
      </c>
      <c r="B694" s="6">
        <v>10</v>
      </c>
      <c r="C694" s="12" t="s">
        <v>172</v>
      </c>
      <c r="D694" s="6" t="s">
        <v>173</v>
      </c>
      <c r="E694" s="6"/>
      <c r="F694" s="6">
        <v>2</v>
      </c>
      <c r="G694" s="6" t="s">
        <v>8593</v>
      </c>
      <c r="H694" s="6" t="s">
        <v>174</v>
      </c>
      <c r="I694" s="3">
        <v>99</v>
      </c>
      <c r="J694" s="9"/>
      <c r="K694" s="6" t="s">
        <v>175</v>
      </c>
      <c r="L694" s="7">
        <v>1.29</v>
      </c>
      <c r="M694" s="7">
        <v>5.51</v>
      </c>
      <c r="N694" s="7">
        <v>8.66</v>
      </c>
      <c r="O694" s="7">
        <v>1.97</v>
      </c>
    </row>
    <row r="695" spans="1:15" ht="33.75" x14ac:dyDescent="0.2">
      <c r="A695" s="1" t="s">
        <v>176</v>
      </c>
      <c r="B695" s="6">
        <v>5</v>
      </c>
      <c r="C695" s="12" t="s">
        <v>172</v>
      </c>
      <c r="D695" s="6" t="s">
        <v>177</v>
      </c>
      <c r="E695" s="6"/>
      <c r="F695" s="6">
        <v>2</v>
      </c>
      <c r="G695" s="6" t="s">
        <v>8593</v>
      </c>
      <c r="H695" s="6" t="s">
        <v>178</v>
      </c>
      <c r="I695" s="3">
        <v>99</v>
      </c>
      <c r="J695" s="9"/>
      <c r="K695" s="6" t="s">
        <v>179</v>
      </c>
      <c r="L695" s="7"/>
      <c r="M695" s="7"/>
      <c r="N695" s="7"/>
      <c r="O695" s="7"/>
    </row>
    <row r="696" spans="1:15" ht="33.75" x14ac:dyDescent="0.2">
      <c r="A696" s="1" t="s">
        <v>180</v>
      </c>
      <c r="B696" s="6">
        <v>5</v>
      </c>
      <c r="C696" s="12" t="s">
        <v>172</v>
      </c>
      <c r="D696" s="6" t="s">
        <v>181</v>
      </c>
      <c r="E696" s="6"/>
      <c r="F696" s="6">
        <v>2</v>
      </c>
      <c r="G696" s="6" t="s">
        <v>8593</v>
      </c>
      <c r="H696" s="6" t="s">
        <v>182</v>
      </c>
      <c r="I696" s="3">
        <v>79</v>
      </c>
      <c r="J696" s="9"/>
      <c r="K696" s="6" t="s">
        <v>183</v>
      </c>
      <c r="L696" s="7"/>
      <c r="M696" s="7"/>
      <c r="N696" s="7"/>
      <c r="O696" s="7"/>
    </row>
    <row r="697" spans="1:15" ht="202.5" x14ac:dyDescent="0.2">
      <c r="A697" s="1" t="s">
        <v>184</v>
      </c>
      <c r="B697" s="6">
        <v>5</v>
      </c>
      <c r="C697" s="6"/>
      <c r="D697" s="6" t="s">
        <v>185</v>
      </c>
      <c r="E697" s="6"/>
      <c r="F697" s="6">
        <v>4</v>
      </c>
      <c r="G697" s="6" t="s">
        <v>8592</v>
      </c>
      <c r="H697" s="6" t="s">
        <v>186</v>
      </c>
      <c r="I697" s="3">
        <v>3299</v>
      </c>
      <c r="J697" s="9"/>
      <c r="K697" s="6" t="s">
        <v>187</v>
      </c>
      <c r="L697" s="7">
        <v>5.51</v>
      </c>
      <c r="M697" s="7">
        <v>7.36</v>
      </c>
      <c r="N697" s="7">
        <v>10.83</v>
      </c>
      <c r="O697" s="7">
        <v>11.61</v>
      </c>
    </row>
    <row r="698" spans="1:15" ht="202.5" x14ac:dyDescent="0.2">
      <c r="A698" s="1" t="s">
        <v>188</v>
      </c>
      <c r="B698" s="6">
        <v>5</v>
      </c>
      <c r="C698" s="13" t="s">
        <v>8603</v>
      </c>
      <c r="D698" s="6" t="s">
        <v>189</v>
      </c>
      <c r="E698" s="6"/>
      <c r="F698" s="6">
        <v>4</v>
      </c>
      <c r="G698" s="6" t="s">
        <v>8592</v>
      </c>
      <c r="H698" s="6" t="s">
        <v>190</v>
      </c>
      <c r="I698" s="3">
        <v>2995</v>
      </c>
      <c r="J698" s="9"/>
      <c r="K698" s="6" t="s">
        <v>191</v>
      </c>
      <c r="L698" s="7">
        <v>6.88</v>
      </c>
      <c r="M698" s="7">
        <v>9.17</v>
      </c>
      <c r="N698" s="7">
        <v>19.690000000000001</v>
      </c>
      <c r="O698" s="7">
        <v>5.24</v>
      </c>
    </row>
    <row r="699" spans="1:15" ht="112.5" x14ac:dyDescent="0.2">
      <c r="A699" s="1" t="s">
        <v>192</v>
      </c>
      <c r="B699" s="6">
        <v>0</v>
      </c>
      <c r="C699" s="6"/>
      <c r="D699" s="6" t="s">
        <v>193</v>
      </c>
      <c r="E699" s="6"/>
      <c r="F699" s="6">
        <v>0</v>
      </c>
      <c r="G699" s="6" t="s">
        <v>8592</v>
      </c>
      <c r="H699" s="6" t="s">
        <v>194</v>
      </c>
      <c r="I699" s="3">
        <v>2699</v>
      </c>
      <c r="J699" s="9"/>
      <c r="K699" s="6" t="s">
        <v>122</v>
      </c>
      <c r="L699" s="7">
        <v>0</v>
      </c>
      <c r="M699" s="7">
        <v>0</v>
      </c>
      <c r="N699" s="7">
        <v>0</v>
      </c>
      <c r="O699" s="7">
        <v>0</v>
      </c>
    </row>
    <row r="700" spans="1:15" ht="292.5" x14ac:dyDescent="0.2">
      <c r="A700" s="1" t="s">
        <v>195</v>
      </c>
      <c r="B700" s="6">
        <v>2000</v>
      </c>
      <c r="C700" s="6"/>
      <c r="D700" s="6" t="s">
        <v>196</v>
      </c>
      <c r="E700" s="6">
        <v>4</v>
      </c>
      <c r="F700" s="6">
        <v>2</v>
      </c>
      <c r="G700" s="6" t="s">
        <v>8592</v>
      </c>
      <c r="H700" s="6" t="s">
        <v>197</v>
      </c>
      <c r="I700" s="3">
        <v>599</v>
      </c>
      <c r="J700" s="9"/>
      <c r="K700" s="6" t="s">
        <v>198</v>
      </c>
      <c r="L700" s="7">
        <v>4.12</v>
      </c>
      <c r="M700" s="7">
        <v>7.87</v>
      </c>
      <c r="N700" s="7">
        <v>9.4499999999999993</v>
      </c>
      <c r="O700" s="7">
        <v>10.63</v>
      </c>
    </row>
    <row r="701" spans="1:15" ht="168.75" x14ac:dyDescent="0.2">
      <c r="A701" s="1" t="s">
        <v>199</v>
      </c>
      <c r="B701" s="6">
        <v>20</v>
      </c>
      <c r="C701" s="6"/>
      <c r="D701" s="6" t="s">
        <v>200</v>
      </c>
      <c r="E701" s="6"/>
      <c r="F701" s="6">
        <v>2</v>
      </c>
      <c r="G701" s="6" t="s">
        <v>8592</v>
      </c>
      <c r="H701" s="6" t="s">
        <v>201</v>
      </c>
      <c r="I701" s="3">
        <v>649</v>
      </c>
      <c r="J701" s="9"/>
      <c r="K701" s="6" t="s">
        <v>202</v>
      </c>
      <c r="L701" s="7">
        <v>7.28</v>
      </c>
      <c r="M701" s="7">
        <v>11.61</v>
      </c>
      <c r="N701" s="7">
        <v>13.78</v>
      </c>
      <c r="O701" s="7">
        <v>10.24</v>
      </c>
    </row>
    <row r="702" spans="1:15" ht="168.75" x14ac:dyDescent="0.2">
      <c r="A702" s="1" t="s">
        <v>203</v>
      </c>
      <c r="B702" s="6">
        <v>60</v>
      </c>
      <c r="C702" s="6"/>
      <c r="D702" s="6" t="s">
        <v>204</v>
      </c>
      <c r="E702" s="6"/>
      <c r="F702" s="6">
        <v>2</v>
      </c>
      <c r="G702" s="6" t="s">
        <v>8592</v>
      </c>
      <c r="H702" s="6" t="s">
        <v>205</v>
      </c>
      <c r="I702" s="3">
        <v>649</v>
      </c>
      <c r="J702" s="9"/>
      <c r="K702" s="6" t="s">
        <v>206</v>
      </c>
      <c r="L702" s="7">
        <v>7.28</v>
      </c>
      <c r="M702" s="7">
        <v>11.61</v>
      </c>
      <c r="N702" s="7">
        <v>13.78</v>
      </c>
      <c r="O702" s="7">
        <v>10.24</v>
      </c>
    </row>
    <row r="703" spans="1:15" ht="168.75" x14ac:dyDescent="0.2">
      <c r="A703" s="1" t="s">
        <v>207</v>
      </c>
      <c r="B703" s="6">
        <v>50</v>
      </c>
      <c r="C703" s="13" t="s">
        <v>8603</v>
      </c>
      <c r="D703" s="6" t="s">
        <v>208</v>
      </c>
      <c r="E703" s="6"/>
      <c r="F703" s="6">
        <v>2</v>
      </c>
      <c r="G703" s="6" t="s">
        <v>8592</v>
      </c>
      <c r="H703" s="6" t="s">
        <v>209</v>
      </c>
      <c r="I703" s="3">
        <v>439</v>
      </c>
      <c r="J703" s="9"/>
      <c r="K703" s="6" t="s">
        <v>210</v>
      </c>
      <c r="L703" s="7">
        <v>5.36</v>
      </c>
      <c r="M703" s="7">
        <v>13.58</v>
      </c>
      <c r="N703" s="7">
        <v>13.39</v>
      </c>
      <c r="O703" s="7">
        <v>7.09</v>
      </c>
    </row>
    <row r="704" spans="1:15" ht="315" x14ac:dyDescent="0.2">
      <c r="A704" s="1" t="s">
        <v>211</v>
      </c>
      <c r="B704" s="6">
        <v>300</v>
      </c>
      <c r="C704" s="6"/>
      <c r="D704" s="6" t="s">
        <v>212</v>
      </c>
      <c r="E704" s="6">
        <v>10</v>
      </c>
      <c r="F704" s="6">
        <v>2</v>
      </c>
      <c r="G704" s="6" t="s">
        <v>8592</v>
      </c>
      <c r="H704" s="6" t="s">
        <v>213</v>
      </c>
      <c r="I704" s="3">
        <v>329</v>
      </c>
      <c r="J704" s="9"/>
      <c r="K704" s="6" t="s">
        <v>214</v>
      </c>
      <c r="L704" s="7">
        <v>1.58</v>
      </c>
      <c r="M704" s="7">
        <v>7.68</v>
      </c>
      <c r="N704" s="7">
        <v>7.68</v>
      </c>
      <c r="O704" s="7">
        <v>3.94</v>
      </c>
    </row>
    <row r="705" spans="1:15" ht="303.75" x14ac:dyDescent="0.2">
      <c r="A705" s="1" t="s">
        <v>215</v>
      </c>
      <c r="B705" s="6">
        <v>90</v>
      </c>
      <c r="C705" s="6"/>
      <c r="D705" s="6" t="s">
        <v>216</v>
      </c>
      <c r="E705" s="6"/>
      <c r="F705" s="6">
        <v>2</v>
      </c>
      <c r="G705" s="6" t="s">
        <v>8593</v>
      </c>
      <c r="H705" s="6" t="s">
        <v>217</v>
      </c>
      <c r="I705" s="3">
        <v>499</v>
      </c>
      <c r="J705" s="9"/>
      <c r="K705" s="6" t="s">
        <v>218</v>
      </c>
      <c r="L705" s="7">
        <v>9.48</v>
      </c>
      <c r="M705" s="7">
        <v>14.37</v>
      </c>
      <c r="N705" s="7">
        <v>14.37</v>
      </c>
      <c r="O705" s="7">
        <v>10.43</v>
      </c>
    </row>
    <row r="706" spans="1:15" ht="292.5" x14ac:dyDescent="0.2">
      <c r="A706" s="1" t="s">
        <v>219</v>
      </c>
      <c r="B706" s="6">
        <v>125</v>
      </c>
      <c r="C706" s="6"/>
      <c r="D706" s="6" t="s">
        <v>220</v>
      </c>
      <c r="E706" s="6"/>
      <c r="F706" s="6">
        <v>2</v>
      </c>
      <c r="G706" s="6" t="s">
        <v>8593</v>
      </c>
      <c r="H706" s="6" t="s">
        <v>221</v>
      </c>
      <c r="I706" s="3">
        <v>429</v>
      </c>
      <c r="J706" s="9"/>
      <c r="K706" s="6" t="s">
        <v>222</v>
      </c>
      <c r="L706" s="7">
        <v>5.18</v>
      </c>
      <c r="M706" s="7">
        <v>9.25</v>
      </c>
      <c r="N706" s="7">
        <v>9.65</v>
      </c>
      <c r="O706" s="7">
        <v>7.87</v>
      </c>
    </row>
    <row r="707" spans="1:15" ht="258.75" x14ac:dyDescent="0.2">
      <c r="A707" s="1" t="s">
        <v>223</v>
      </c>
      <c r="B707" s="6">
        <v>30</v>
      </c>
      <c r="C707" s="6"/>
      <c r="D707" s="6" t="s">
        <v>224</v>
      </c>
      <c r="E707" s="6"/>
      <c r="F707" s="6">
        <v>2</v>
      </c>
      <c r="G707" s="6" t="s">
        <v>8593</v>
      </c>
      <c r="H707" s="6" t="s">
        <v>225</v>
      </c>
      <c r="I707" s="3">
        <v>599</v>
      </c>
      <c r="J707" s="9"/>
      <c r="K707" s="6" t="s">
        <v>226</v>
      </c>
      <c r="L707" s="7"/>
      <c r="M707" s="7"/>
      <c r="N707" s="7"/>
      <c r="O707" s="7"/>
    </row>
    <row r="708" spans="1:15" ht="247.5" x14ac:dyDescent="0.2">
      <c r="A708" s="1" t="s">
        <v>227</v>
      </c>
      <c r="B708" s="6">
        <v>30</v>
      </c>
      <c r="C708" s="6"/>
      <c r="D708" s="6" t="s">
        <v>228</v>
      </c>
      <c r="E708" s="6"/>
      <c r="F708" s="6">
        <v>2</v>
      </c>
      <c r="G708" s="6" t="s">
        <v>8593</v>
      </c>
      <c r="H708" s="6" t="s">
        <v>229</v>
      </c>
      <c r="I708" s="3">
        <v>529</v>
      </c>
      <c r="J708" s="9"/>
      <c r="K708" s="6" t="s">
        <v>230</v>
      </c>
      <c r="L708" s="7">
        <v>7.28</v>
      </c>
      <c r="M708" s="7">
        <v>11.42</v>
      </c>
      <c r="N708" s="7">
        <v>11.42</v>
      </c>
      <c r="O708" s="7">
        <v>10.63</v>
      </c>
    </row>
    <row r="709" spans="1:15" ht="157.5" x14ac:dyDescent="0.2">
      <c r="A709" s="1" t="s">
        <v>231</v>
      </c>
      <c r="B709" s="6">
        <v>60</v>
      </c>
      <c r="C709" s="13" t="s">
        <v>8603</v>
      </c>
      <c r="D709" s="6" t="s">
        <v>232</v>
      </c>
      <c r="E709" s="6"/>
      <c r="F709" s="6">
        <v>2</v>
      </c>
      <c r="G709" s="6" t="s">
        <v>8592</v>
      </c>
      <c r="H709" s="6" t="s">
        <v>233</v>
      </c>
      <c r="I709" s="3">
        <v>199</v>
      </c>
      <c r="J709" s="9"/>
      <c r="K709" s="6" t="s">
        <v>234</v>
      </c>
      <c r="L709" s="7">
        <v>0.4</v>
      </c>
      <c r="M709" s="7">
        <v>4.53</v>
      </c>
      <c r="N709" s="7">
        <v>6.89</v>
      </c>
      <c r="O709" s="7">
        <v>1.5</v>
      </c>
    </row>
    <row r="710" spans="1:15" ht="168.75" x14ac:dyDescent="0.2">
      <c r="A710" s="1" t="s">
        <v>235</v>
      </c>
      <c r="B710" s="6">
        <v>125</v>
      </c>
      <c r="C710" s="6"/>
      <c r="D710" s="6" t="s">
        <v>236</v>
      </c>
      <c r="E710" s="6"/>
      <c r="F710" s="6">
        <v>2</v>
      </c>
      <c r="G710" s="6" t="s">
        <v>8593</v>
      </c>
      <c r="H710" s="6" t="s">
        <v>237</v>
      </c>
      <c r="I710" s="3">
        <v>269</v>
      </c>
      <c r="J710" s="9"/>
      <c r="K710" s="6" t="s">
        <v>238</v>
      </c>
      <c r="L710" s="7">
        <v>0.49</v>
      </c>
      <c r="M710" s="7">
        <v>4.57</v>
      </c>
      <c r="N710" s="7">
        <v>7.09</v>
      </c>
      <c r="O710" s="7">
        <v>1.22</v>
      </c>
    </row>
    <row r="711" spans="1:15" ht="157.5" x14ac:dyDescent="0.2">
      <c r="A711" s="1" t="s">
        <v>239</v>
      </c>
      <c r="B711" s="6">
        <v>15</v>
      </c>
      <c r="C711" s="6"/>
      <c r="D711" s="6" t="s">
        <v>240</v>
      </c>
      <c r="E711" s="6"/>
      <c r="F711" s="6">
        <v>2</v>
      </c>
      <c r="G711" s="6" t="s">
        <v>8592</v>
      </c>
      <c r="H711" s="6" t="s">
        <v>241</v>
      </c>
      <c r="I711" s="3">
        <v>429</v>
      </c>
      <c r="J711" s="9"/>
      <c r="K711" s="6" t="s">
        <v>242</v>
      </c>
      <c r="L711" s="7">
        <v>0.71</v>
      </c>
      <c r="M711" s="7">
        <v>4.6100000000000003</v>
      </c>
      <c r="N711" s="7">
        <v>6.89</v>
      </c>
      <c r="O711" s="7">
        <v>1.46</v>
      </c>
    </row>
    <row r="712" spans="1:15" ht="258.75" x14ac:dyDescent="0.2">
      <c r="A712" s="1" t="s">
        <v>243</v>
      </c>
      <c r="B712" s="6">
        <v>10</v>
      </c>
      <c r="C712" s="6"/>
      <c r="D712" s="6" t="s">
        <v>244</v>
      </c>
      <c r="E712" s="6"/>
      <c r="F712" s="6">
        <v>4</v>
      </c>
      <c r="G712" s="6" t="s">
        <v>98</v>
      </c>
      <c r="H712" s="6" t="s">
        <v>245</v>
      </c>
      <c r="I712" s="3">
        <v>18899</v>
      </c>
      <c r="J712" s="9"/>
      <c r="K712" s="6" t="s">
        <v>246</v>
      </c>
      <c r="L712" s="7">
        <v>72.75</v>
      </c>
      <c r="M712" s="7">
        <v>15.75</v>
      </c>
      <c r="N712" s="7">
        <v>23.62</v>
      </c>
      <c r="O712" s="7">
        <v>9.84</v>
      </c>
    </row>
    <row r="713" spans="1:15" ht="213.75" x14ac:dyDescent="0.2">
      <c r="A713" s="1" t="s">
        <v>247</v>
      </c>
      <c r="B713" s="6">
        <v>10</v>
      </c>
      <c r="C713" s="6"/>
      <c r="D713" s="6" t="s">
        <v>248</v>
      </c>
      <c r="E713" s="6"/>
      <c r="F713" s="6">
        <v>12</v>
      </c>
      <c r="G713" s="6" t="s">
        <v>98</v>
      </c>
      <c r="H713" s="6" t="s">
        <v>249</v>
      </c>
      <c r="I713" s="3">
        <v>8599</v>
      </c>
      <c r="J713" s="9"/>
      <c r="K713" s="6" t="s">
        <v>250</v>
      </c>
      <c r="L713" s="7">
        <v>33.07</v>
      </c>
      <c r="M713" s="7">
        <v>10.24</v>
      </c>
      <c r="N713" s="7">
        <v>25.98</v>
      </c>
      <c r="O713" s="7">
        <v>12.2</v>
      </c>
    </row>
    <row r="714" spans="1:15" ht="315" x14ac:dyDescent="0.2">
      <c r="A714" s="1" t="s">
        <v>251</v>
      </c>
      <c r="B714" s="6">
        <v>5</v>
      </c>
      <c r="C714" s="6"/>
      <c r="D714" s="6" t="s">
        <v>252</v>
      </c>
      <c r="E714" s="6"/>
      <c r="F714" s="6">
        <v>12</v>
      </c>
      <c r="G714" s="6" t="s">
        <v>98</v>
      </c>
      <c r="H714" s="6" t="s">
        <v>253</v>
      </c>
      <c r="I714" s="3">
        <v>22999</v>
      </c>
      <c r="J714" s="9"/>
      <c r="K714" s="6" t="s">
        <v>254</v>
      </c>
      <c r="L714" s="7">
        <v>37.479999999999997</v>
      </c>
      <c r="M714" s="7">
        <v>26.18</v>
      </c>
      <c r="N714" s="7">
        <v>10.24</v>
      </c>
      <c r="O714" s="7">
        <v>12.01</v>
      </c>
    </row>
    <row r="715" spans="1:15" ht="315" x14ac:dyDescent="0.2">
      <c r="A715" s="1" t="s">
        <v>255</v>
      </c>
      <c r="B715" s="6">
        <v>5</v>
      </c>
      <c r="C715" s="6"/>
      <c r="D715" s="6" t="s">
        <v>256</v>
      </c>
      <c r="E715" s="6"/>
      <c r="F715" s="6">
        <v>12</v>
      </c>
      <c r="G715" s="6" t="s">
        <v>98</v>
      </c>
      <c r="H715" s="6" t="s">
        <v>257</v>
      </c>
      <c r="I715" s="3">
        <v>20599</v>
      </c>
      <c r="J715" s="9"/>
      <c r="K715" s="6" t="s">
        <v>258</v>
      </c>
      <c r="L715" s="7">
        <v>37.479999999999997</v>
      </c>
      <c r="M715" s="7">
        <v>0</v>
      </c>
      <c r="N715" s="7">
        <v>0</v>
      </c>
      <c r="O715" s="7">
        <v>0</v>
      </c>
    </row>
    <row r="716" spans="1:15" ht="315" x14ac:dyDescent="0.2">
      <c r="A716" s="1" t="s">
        <v>259</v>
      </c>
      <c r="B716" s="6">
        <v>20</v>
      </c>
      <c r="C716" s="6"/>
      <c r="D716" s="6" t="s">
        <v>260</v>
      </c>
      <c r="E716" s="6"/>
      <c r="F716" s="6">
        <v>12</v>
      </c>
      <c r="G716" s="6" t="s">
        <v>98</v>
      </c>
      <c r="H716" s="6" t="s">
        <v>261</v>
      </c>
      <c r="I716" s="3">
        <v>21499</v>
      </c>
      <c r="J716" s="9"/>
      <c r="K716" s="6" t="s">
        <v>262</v>
      </c>
      <c r="L716" s="7">
        <v>37.479999999999997</v>
      </c>
      <c r="M716" s="7">
        <v>0</v>
      </c>
      <c r="N716" s="7">
        <v>0</v>
      </c>
      <c r="O716" s="7">
        <v>0</v>
      </c>
    </row>
    <row r="717" spans="1:15" ht="315" x14ac:dyDescent="0.2">
      <c r="A717" s="1" t="s">
        <v>263</v>
      </c>
      <c r="B717" s="6">
        <v>5</v>
      </c>
      <c r="C717" s="6"/>
      <c r="D717" s="6" t="s">
        <v>264</v>
      </c>
      <c r="E717" s="6"/>
      <c r="F717" s="6">
        <v>12</v>
      </c>
      <c r="G717" s="6" t="s">
        <v>98</v>
      </c>
      <c r="H717" s="6" t="s">
        <v>265</v>
      </c>
      <c r="I717" s="3">
        <v>23999</v>
      </c>
      <c r="J717" s="9"/>
      <c r="K717" s="6" t="s">
        <v>266</v>
      </c>
      <c r="L717" s="7">
        <v>132.28</v>
      </c>
      <c r="M717" s="7">
        <v>16.93</v>
      </c>
      <c r="N717" s="7">
        <v>20.079999999999998</v>
      </c>
      <c r="O717" s="7">
        <v>12.2</v>
      </c>
    </row>
    <row r="718" spans="1:15" ht="258.75" x14ac:dyDescent="0.2">
      <c r="A718" s="1" t="s">
        <v>267</v>
      </c>
      <c r="B718" s="6">
        <v>5</v>
      </c>
      <c r="C718" s="6"/>
      <c r="D718" s="6" t="s">
        <v>268</v>
      </c>
      <c r="E718" s="6"/>
      <c r="F718" s="6">
        <v>12</v>
      </c>
      <c r="G718" s="6" t="s">
        <v>98</v>
      </c>
      <c r="H718" s="6" t="s">
        <v>269</v>
      </c>
      <c r="I718" s="3">
        <v>31999</v>
      </c>
      <c r="J718" s="9"/>
      <c r="K718" s="6" t="s">
        <v>270</v>
      </c>
      <c r="L718" s="7">
        <v>123.46</v>
      </c>
      <c r="M718" s="7">
        <v>30.51</v>
      </c>
      <c r="N718" s="7">
        <v>22.83</v>
      </c>
      <c r="O718" s="7">
        <v>15.35</v>
      </c>
    </row>
    <row r="719" spans="1:15" ht="236.25" x14ac:dyDescent="0.2">
      <c r="A719" s="1" t="s">
        <v>271</v>
      </c>
      <c r="B719" s="6">
        <v>5</v>
      </c>
      <c r="C719" s="6"/>
      <c r="D719" s="6" t="s">
        <v>272</v>
      </c>
      <c r="E719" s="6"/>
      <c r="F719" s="6">
        <v>12</v>
      </c>
      <c r="G719" s="6" t="s">
        <v>98</v>
      </c>
      <c r="H719" s="6" t="s">
        <v>273</v>
      </c>
      <c r="I719" s="3">
        <v>32499</v>
      </c>
      <c r="J719" s="9"/>
      <c r="K719" s="6" t="s">
        <v>274</v>
      </c>
      <c r="L719" s="7">
        <v>123.46</v>
      </c>
      <c r="M719" s="7">
        <v>30.51</v>
      </c>
      <c r="N719" s="7">
        <v>22.83</v>
      </c>
      <c r="O719" s="7">
        <v>15.35</v>
      </c>
    </row>
    <row r="720" spans="1:15" ht="225" x14ac:dyDescent="0.2">
      <c r="A720" s="1" t="s">
        <v>275</v>
      </c>
      <c r="B720" s="6">
        <v>5</v>
      </c>
      <c r="C720" s="6"/>
      <c r="D720" s="6" t="s">
        <v>276</v>
      </c>
      <c r="E720" s="6"/>
      <c r="F720" s="6">
        <v>12</v>
      </c>
      <c r="G720" s="6" t="s">
        <v>98</v>
      </c>
      <c r="H720" s="6" t="s">
        <v>277</v>
      </c>
      <c r="I720" s="3">
        <v>26999</v>
      </c>
      <c r="J720" s="9"/>
      <c r="K720" s="6" t="s">
        <v>278</v>
      </c>
      <c r="L720" s="7">
        <v>123.46</v>
      </c>
      <c r="M720" s="7">
        <v>30.51</v>
      </c>
      <c r="N720" s="7">
        <v>22.83</v>
      </c>
      <c r="O720" s="7">
        <v>15.35</v>
      </c>
    </row>
    <row r="721" spans="1:15" ht="247.5" x14ac:dyDescent="0.2">
      <c r="A721" s="1" t="s">
        <v>279</v>
      </c>
      <c r="B721" s="6">
        <v>20</v>
      </c>
      <c r="C721" s="6"/>
      <c r="D721" s="6" t="s">
        <v>280</v>
      </c>
      <c r="E721" s="6"/>
      <c r="F721" s="6">
        <v>12</v>
      </c>
      <c r="G721" s="6" t="s">
        <v>98</v>
      </c>
      <c r="H721" s="6" t="s">
        <v>281</v>
      </c>
      <c r="I721" s="3">
        <v>27999</v>
      </c>
      <c r="J721" s="9"/>
      <c r="K721" s="6" t="s">
        <v>282</v>
      </c>
      <c r="L721" s="7">
        <v>123.46</v>
      </c>
      <c r="M721" s="7">
        <v>30.51</v>
      </c>
      <c r="N721" s="7">
        <v>22.83</v>
      </c>
      <c r="O721" s="7">
        <v>15.35</v>
      </c>
    </row>
    <row r="722" spans="1:15" ht="202.5" x14ac:dyDescent="0.2">
      <c r="A722" s="1" t="s">
        <v>283</v>
      </c>
      <c r="B722" s="6">
        <v>5</v>
      </c>
      <c r="C722" s="13" t="s">
        <v>8603</v>
      </c>
      <c r="D722" s="6" t="s">
        <v>284</v>
      </c>
      <c r="E722" s="6"/>
      <c r="F722" s="6">
        <v>12</v>
      </c>
      <c r="G722" s="6" t="s">
        <v>98</v>
      </c>
      <c r="H722" s="6" t="s">
        <v>285</v>
      </c>
      <c r="I722" s="3">
        <v>21499</v>
      </c>
      <c r="J722" s="9"/>
      <c r="K722" s="6" t="s">
        <v>286</v>
      </c>
      <c r="L722" s="7">
        <v>123.46</v>
      </c>
      <c r="M722" s="7">
        <v>23.23</v>
      </c>
      <c r="N722" s="7">
        <v>31.89</v>
      </c>
      <c r="O722" s="7">
        <v>14.17</v>
      </c>
    </row>
    <row r="723" spans="1:15" ht="236.25" x14ac:dyDescent="0.2">
      <c r="A723" s="1" t="s">
        <v>287</v>
      </c>
      <c r="B723" s="6">
        <v>5</v>
      </c>
      <c r="C723" s="13" t="s">
        <v>8603</v>
      </c>
      <c r="D723" s="6" t="s">
        <v>288</v>
      </c>
      <c r="E723" s="6"/>
      <c r="F723" s="6">
        <v>12</v>
      </c>
      <c r="G723" s="6" t="s">
        <v>98</v>
      </c>
      <c r="H723" s="6" t="s">
        <v>289</v>
      </c>
      <c r="I723" s="3">
        <v>22499</v>
      </c>
      <c r="J723" s="9"/>
      <c r="K723" s="6" t="s">
        <v>290</v>
      </c>
      <c r="L723" s="7">
        <v>123.46</v>
      </c>
      <c r="M723" s="7">
        <v>23.23</v>
      </c>
      <c r="N723" s="7">
        <v>31.89</v>
      </c>
      <c r="O723" s="7">
        <v>14.17</v>
      </c>
    </row>
    <row r="724" spans="1:15" ht="213.75" x14ac:dyDescent="0.2">
      <c r="A724" s="1" t="s">
        <v>291</v>
      </c>
      <c r="B724" s="6">
        <v>5</v>
      </c>
      <c r="C724" s="13" t="s">
        <v>8603</v>
      </c>
      <c r="D724" s="6" t="s">
        <v>292</v>
      </c>
      <c r="E724" s="6"/>
      <c r="F724" s="6">
        <v>12</v>
      </c>
      <c r="G724" s="6" t="s">
        <v>98</v>
      </c>
      <c r="H724" s="6" t="s">
        <v>293</v>
      </c>
      <c r="I724" s="3">
        <v>22999</v>
      </c>
      <c r="J724" s="9"/>
      <c r="K724" s="6" t="s">
        <v>294</v>
      </c>
      <c r="L724" s="7">
        <v>123.46</v>
      </c>
      <c r="M724" s="7">
        <v>23.23</v>
      </c>
      <c r="N724" s="7">
        <v>31.89</v>
      </c>
      <c r="O724" s="7">
        <v>14.17</v>
      </c>
    </row>
    <row r="725" spans="1:15" ht="247.5" x14ac:dyDescent="0.2">
      <c r="A725" s="1" t="s">
        <v>295</v>
      </c>
      <c r="B725" s="6">
        <v>5</v>
      </c>
      <c r="C725" s="13" t="s">
        <v>8603</v>
      </c>
      <c r="D725" s="6" t="s">
        <v>296</v>
      </c>
      <c r="E725" s="6"/>
      <c r="F725" s="6">
        <v>12</v>
      </c>
      <c r="G725" s="6" t="s">
        <v>98</v>
      </c>
      <c r="H725" s="6" t="s">
        <v>297</v>
      </c>
      <c r="I725" s="3">
        <v>23999</v>
      </c>
      <c r="J725" s="9"/>
      <c r="K725" s="6" t="s">
        <v>298</v>
      </c>
      <c r="L725" s="7">
        <v>123.9</v>
      </c>
      <c r="M725" s="7">
        <v>23.23</v>
      </c>
      <c r="N725" s="7">
        <v>31.89</v>
      </c>
      <c r="O725" s="7">
        <v>14.17</v>
      </c>
    </row>
    <row r="726" spans="1:15" ht="213.75" x14ac:dyDescent="0.2">
      <c r="A726" s="1" t="s">
        <v>299</v>
      </c>
      <c r="B726" s="6">
        <v>5</v>
      </c>
      <c r="C726" s="6"/>
      <c r="D726" s="6" t="s">
        <v>300</v>
      </c>
      <c r="E726" s="6"/>
      <c r="F726" s="6">
        <v>2</v>
      </c>
      <c r="G726" s="6" t="s">
        <v>98</v>
      </c>
      <c r="H726" s="6" t="s">
        <v>301</v>
      </c>
      <c r="I726" s="3">
        <v>10799</v>
      </c>
      <c r="J726" s="9"/>
      <c r="K726" s="6" t="s">
        <v>302</v>
      </c>
      <c r="L726" s="7">
        <v>29.76</v>
      </c>
      <c r="M726" s="7">
        <v>12.6</v>
      </c>
      <c r="N726" s="7">
        <v>20.47</v>
      </c>
      <c r="O726" s="7">
        <v>12.6</v>
      </c>
    </row>
    <row r="727" spans="1:15" ht="191.25" x14ac:dyDescent="0.2">
      <c r="A727" s="1" t="s">
        <v>303</v>
      </c>
      <c r="B727" s="6">
        <v>5</v>
      </c>
      <c r="C727" s="6"/>
      <c r="D727" s="6" t="s">
        <v>304</v>
      </c>
      <c r="E727" s="6"/>
      <c r="F727" s="6">
        <v>2</v>
      </c>
      <c r="G727" s="6" t="s">
        <v>98</v>
      </c>
      <c r="H727" s="6" t="s">
        <v>305</v>
      </c>
      <c r="I727" s="3">
        <v>16499</v>
      </c>
      <c r="J727" s="9"/>
      <c r="K727" s="6" t="s">
        <v>306</v>
      </c>
      <c r="L727" s="7">
        <v>63</v>
      </c>
      <c r="M727" s="7">
        <v>12.6</v>
      </c>
      <c r="N727" s="7">
        <v>20.47</v>
      </c>
      <c r="O727" s="7">
        <v>12.6</v>
      </c>
    </row>
    <row r="728" spans="1:15" ht="180" x14ac:dyDescent="0.2">
      <c r="A728" s="1" t="s">
        <v>307</v>
      </c>
      <c r="B728" s="6">
        <v>20</v>
      </c>
      <c r="C728" s="13" t="s">
        <v>8603</v>
      </c>
      <c r="D728" s="6" t="s">
        <v>308</v>
      </c>
      <c r="E728" s="6"/>
      <c r="F728" s="6">
        <v>2</v>
      </c>
      <c r="G728" s="6" t="s">
        <v>98</v>
      </c>
      <c r="H728" s="6" t="s">
        <v>309</v>
      </c>
      <c r="I728" s="3">
        <v>229</v>
      </c>
      <c r="J728" s="9"/>
      <c r="K728" s="6" t="s">
        <v>310</v>
      </c>
      <c r="L728" s="7">
        <v>0.84</v>
      </c>
      <c r="M728" s="7">
        <v>6.1</v>
      </c>
      <c r="N728" s="7">
        <v>5.12</v>
      </c>
      <c r="O728" s="7">
        <v>3.54</v>
      </c>
    </row>
    <row r="729" spans="1:15" ht="180" x14ac:dyDescent="0.2">
      <c r="A729" s="1" t="s">
        <v>311</v>
      </c>
      <c r="B729" s="6">
        <v>100</v>
      </c>
      <c r="C729" s="6"/>
      <c r="D729" s="6" t="s">
        <v>312</v>
      </c>
      <c r="E729" s="6"/>
      <c r="F729" s="6">
        <v>2</v>
      </c>
      <c r="G729" s="6" t="s">
        <v>98</v>
      </c>
      <c r="H729" s="6" t="s">
        <v>313</v>
      </c>
      <c r="I729" s="3">
        <v>279</v>
      </c>
      <c r="J729" s="9"/>
      <c r="K729" s="6" t="s">
        <v>314</v>
      </c>
      <c r="L729" s="7">
        <v>0.66</v>
      </c>
      <c r="M729" s="7">
        <v>6.1</v>
      </c>
      <c r="N729" s="7">
        <v>5.12</v>
      </c>
      <c r="O729" s="7">
        <v>3.54</v>
      </c>
    </row>
    <row r="730" spans="1:15" ht="213.75" x14ac:dyDescent="0.2">
      <c r="A730" s="1" t="s">
        <v>315</v>
      </c>
      <c r="B730" s="6">
        <v>80</v>
      </c>
      <c r="C730" s="6"/>
      <c r="D730" s="6" t="s">
        <v>316</v>
      </c>
      <c r="E730" s="6"/>
      <c r="F730" s="6">
        <v>2</v>
      </c>
      <c r="G730" s="6" t="s">
        <v>98</v>
      </c>
      <c r="H730" s="6" t="s">
        <v>317</v>
      </c>
      <c r="I730" s="3">
        <v>319</v>
      </c>
      <c r="J730" s="9"/>
      <c r="K730" s="6" t="s">
        <v>318</v>
      </c>
      <c r="L730" s="7">
        <v>0.84</v>
      </c>
      <c r="M730" s="7">
        <v>6.1</v>
      </c>
      <c r="N730" s="7">
        <v>5.12</v>
      </c>
      <c r="O730" s="7">
        <v>3.54</v>
      </c>
    </row>
    <row r="731" spans="1:15" ht="213.75" x14ac:dyDescent="0.2">
      <c r="A731" s="1" t="s">
        <v>319</v>
      </c>
      <c r="B731" s="6">
        <v>40</v>
      </c>
      <c r="C731" s="13" t="s">
        <v>8603</v>
      </c>
      <c r="D731" s="6" t="s">
        <v>320</v>
      </c>
      <c r="E731" s="6"/>
      <c r="F731" s="6">
        <v>2</v>
      </c>
      <c r="G731" s="6" t="s">
        <v>98</v>
      </c>
      <c r="H731" s="6" t="s">
        <v>321</v>
      </c>
      <c r="I731" s="3">
        <v>349</v>
      </c>
      <c r="J731" s="9"/>
      <c r="K731" s="6" t="s">
        <v>322</v>
      </c>
      <c r="L731" s="7">
        <v>1.1499999999999999</v>
      </c>
      <c r="M731" s="7">
        <v>6.3</v>
      </c>
      <c r="N731" s="7">
        <v>7.87</v>
      </c>
      <c r="O731" s="7">
        <v>3.35</v>
      </c>
    </row>
    <row r="732" spans="1:15" ht="22.5" x14ac:dyDescent="0.2">
      <c r="A732" s="1" t="s">
        <v>323</v>
      </c>
      <c r="B732" s="6">
        <v>5</v>
      </c>
      <c r="C732" s="13" t="s">
        <v>8603</v>
      </c>
      <c r="D732" s="6" t="s">
        <v>324</v>
      </c>
      <c r="E732" s="6"/>
      <c r="F732" s="6">
        <v>4</v>
      </c>
      <c r="G732" s="6" t="s">
        <v>98</v>
      </c>
      <c r="H732" s="6" t="s">
        <v>325</v>
      </c>
      <c r="I732" s="3">
        <v>329</v>
      </c>
      <c r="J732" s="9"/>
      <c r="K732" s="6" t="s">
        <v>326</v>
      </c>
      <c r="L732" s="7">
        <v>0.97</v>
      </c>
      <c r="M732" s="7">
        <v>6.3</v>
      </c>
      <c r="N732" s="7">
        <v>7.87</v>
      </c>
      <c r="O732" s="7">
        <v>3.35</v>
      </c>
    </row>
    <row r="733" spans="1:15" ht="225" x14ac:dyDescent="0.2">
      <c r="A733" s="1" t="s">
        <v>327</v>
      </c>
      <c r="B733" s="6">
        <v>80</v>
      </c>
      <c r="C733" s="13" t="s">
        <v>8603</v>
      </c>
      <c r="D733" s="6" t="s">
        <v>328</v>
      </c>
      <c r="E733" s="6"/>
      <c r="F733" s="6">
        <v>2</v>
      </c>
      <c r="G733" s="6" t="s">
        <v>98</v>
      </c>
      <c r="H733" s="6" t="s">
        <v>329</v>
      </c>
      <c r="I733" s="3">
        <v>419</v>
      </c>
      <c r="J733" s="9"/>
      <c r="K733" s="6" t="s">
        <v>330</v>
      </c>
      <c r="L733" s="7">
        <v>1.1599999999999999</v>
      </c>
      <c r="M733" s="7">
        <v>6.3</v>
      </c>
      <c r="N733" s="7">
        <v>7.87</v>
      </c>
      <c r="O733" s="7">
        <v>3.35</v>
      </c>
    </row>
    <row r="734" spans="1:15" ht="258.75" x14ac:dyDescent="0.2">
      <c r="A734" s="1" t="s">
        <v>331</v>
      </c>
      <c r="B734" s="6">
        <v>250</v>
      </c>
      <c r="C734" s="6"/>
      <c r="D734" s="6" t="s">
        <v>332</v>
      </c>
      <c r="E734" s="6"/>
      <c r="F734" s="6">
        <v>2</v>
      </c>
      <c r="G734" s="6" t="s">
        <v>98</v>
      </c>
      <c r="H734" s="6" t="s">
        <v>333</v>
      </c>
      <c r="I734" s="3">
        <v>449</v>
      </c>
      <c r="J734" s="9"/>
      <c r="K734" s="6" t="s">
        <v>334</v>
      </c>
      <c r="L734" s="7">
        <v>1.06</v>
      </c>
      <c r="M734" s="7">
        <v>5.91</v>
      </c>
      <c r="N734" s="7">
        <v>7.87</v>
      </c>
      <c r="O734" s="7">
        <v>3.35</v>
      </c>
    </row>
    <row r="735" spans="1:15" ht="22.5" x14ac:dyDescent="0.2">
      <c r="A735" s="1" t="s">
        <v>335</v>
      </c>
      <c r="B735" s="6">
        <v>5</v>
      </c>
      <c r="C735" s="13" t="s">
        <v>8603</v>
      </c>
      <c r="D735" s="6" t="s">
        <v>336</v>
      </c>
      <c r="E735" s="6"/>
      <c r="F735" s="6">
        <v>4</v>
      </c>
      <c r="G735" s="6" t="s">
        <v>98</v>
      </c>
      <c r="H735" s="6" t="s">
        <v>337</v>
      </c>
      <c r="I735" s="3">
        <v>399</v>
      </c>
      <c r="J735" s="9"/>
      <c r="K735" s="6" t="s">
        <v>338</v>
      </c>
      <c r="L735" s="7">
        <v>0.97</v>
      </c>
      <c r="M735" s="7">
        <v>6.3</v>
      </c>
      <c r="N735" s="7">
        <v>7.87</v>
      </c>
      <c r="O735" s="7">
        <v>3.35</v>
      </c>
    </row>
    <row r="736" spans="1:15" ht="247.5" x14ac:dyDescent="0.2">
      <c r="A736" s="1" t="s">
        <v>339</v>
      </c>
      <c r="B736" s="6">
        <v>40</v>
      </c>
      <c r="C736" s="13" t="s">
        <v>8603</v>
      </c>
      <c r="D736" s="6" t="s">
        <v>340</v>
      </c>
      <c r="E736" s="6"/>
      <c r="F736" s="6">
        <v>2</v>
      </c>
      <c r="G736" s="6" t="s">
        <v>98</v>
      </c>
      <c r="H736" s="6" t="s">
        <v>341</v>
      </c>
      <c r="I736" s="3">
        <v>519</v>
      </c>
      <c r="J736" s="9"/>
      <c r="K736" s="6" t="s">
        <v>342</v>
      </c>
      <c r="L736" s="7">
        <v>5.2</v>
      </c>
      <c r="M736" s="7">
        <v>10.24</v>
      </c>
      <c r="N736" s="7">
        <v>14.17</v>
      </c>
      <c r="O736" s="7">
        <v>5.51</v>
      </c>
    </row>
    <row r="737" spans="1:15" ht="281.25" x14ac:dyDescent="0.2">
      <c r="A737" s="1" t="s">
        <v>343</v>
      </c>
      <c r="B737" s="6">
        <v>90</v>
      </c>
      <c r="C737" s="6"/>
      <c r="D737" s="6" t="s">
        <v>344</v>
      </c>
      <c r="E737" s="6"/>
      <c r="F737" s="6">
        <v>2</v>
      </c>
      <c r="G737" s="6" t="s">
        <v>98</v>
      </c>
      <c r="H737" s="6" t="s">
        <v>345</v>
      </c>
      <c r="I737" s="3">
        <v>549</v>
      </c>
      <c r="J737" s="9"/>
      <c r="K737" s="6" t="s">
        <v>346</v>
      </c>
      <c r="L737" s="7">
        <v>5.29</v>
      </c>
      <c r="M737" s="7">
        <v>10.039999999999999</v>
      </c>
      <c r="N737" s="7">
        <v>14.17</v>
      </c>
      <c r="O737" s="7">
        <v>5.71</v>
      </c>
    </row>
    <row r="738" spans="1:15" ht="213.75" x14ac:dyDescent="0.2">
      <c r="A738" s="1" t="s">
        <v>347</v>
      </c>
      <c r="B738" s="6">
        <v>20</v>
      </c>
      <c r="C738" s="13" t="s">
        <v>8603</v>
      </c>
      <c r="D738" s="6" t="s">
        <v>348</v>
      </c>
      <c r="E738" s="6"/>
      <c r="F738" s="6">
        <v>2</v>
      </c>
      <c r="G738" s="6" t="s">
        <v>98</v>
      </c>
      <c r="H738" s="6" t="s">
        <v>349</v>
      </c>
      <c r="I738" s="3">
        <v>499</v>
      </c>
      <c r="J738" s="9"/>
      <c r="K738" s="6" t="s">
        <v>350</v>
      </c>
      <c r="L738" s="7">
        <v>1.23</v>
      </c>
      <c r="M738" s="7">
        <v>6.3</v>
      </c>
      <c r="N738" s="7">
        <v>7.87</v>
      </c>
      <c r="O738" s="7">
        <v>3.35</v>
      </c>
    </row>
    <row r="739" spans="1:15" ht="258.75" x14ac:dyDescent="0.2">
      <c r="A739" s="1" t="s">
        <v>351</v>
      </c>
      <c r="B739" s="6">
        <v>40</v>
      </c>
      <c r="C739" s="6"/>
      <c r="D739" s="6" t="s">
        <v>352</v>
      </c>
      <c r="E739" s="6"/>
      <c r="F739" s="6">
        <v>2</v>
      </c>
      <c r="G739" s="6" t="s">
        <v>98</v>
      </c>
      <c r="H739" s="6" t="s">
        <v>353</v>
      </c>
      <c r="I739" s="3">
        <v>539</v>
      </c>
      <c r="J739" s="9"/>
      <c r="K739" s="6" t="s">
        <v>354</v>
      </c>
      <c r="L739" s="7">
        <v>1.06</v>
      </c>
      <c r="M739" s="7">
        <v>5.91</v>
      </c>
      <c r="N739" s="7">
        <v>7.87</v>
      </c>
      <c r="O739" s="7">
        <v>3.35</v>
      </c>
    </row>
    <row r="740" spans="1:15" ht="22.5" x14ac:dyDescent="0.2">
      <c r="A740" s="1" t="s">
        <v>355</v>
      </c>
      <c r="B740" s="6">
        <v>5</v>
      </c>
      <c r="C740" s="13" t="s">
        <v>8603</v>
      </c>
      <c r="D740" s="6" t="s">
        <v>356</v>
      </c>
      <c r="E740" s="6"/>
      <c r="F740" s="6">
        <v>2</v>
      </c>
      <c r="G740" s="6" t="s">
        <v>98</v>
      </c>
      <c r="H740" s="6" t="s">
        <v>357</v>
      </c>
      <c r="I740" s="3">
        <v>4149</v>
      </c>
      <c r="J740" s="9"/>
      <c r="K740" s="6" t="s">
        <v>358</v>
      </c>
      <c r="L740" s="7">
        <v>10.63</v>
      </c>
      <c r="M740" s="7">
        <v>14.17</v>
      </c>
      <c r="N740" s="7">
        <v>21.65</v>
      </c>
      <c r="O740" s="7">
        <v>11.02</v>
      </c>
    </row>
    <row r="741" spans="1:15" ht="22.5" x14ac:dyDescent="0.2">
      <c r="A741" s="1" t="s">
        <v>359</v>
      </c>
      <c r="B741" s="6">
        <v>5</v>
      </c>
      <c r="C741" s="13" t="s">
        <v>8603</v>
      </c>
      <c r="D741" s="6" t="s">
        <v>360</v>
      </c>
      <c r="E741" s="6"/>
      <c r="F741" s="6">
        <v>4</v>
      </c>
      <c r="G741" s="6" t="s">
        <v>98</v>
      </c>
      <c r="H741" s="6" t="s">
        <v>361</v>
      </c>
      <c r="I741" s="3">
        <v>479</v>
      </c>
      <c r="J741" s="9"/>
      <c r="K741" s="6" t="s">
        <v>362</v>
      </c>
      <c r="L741" s="7">
        <v>0.97</v>
      </c>
      <c r="M741" s="7">
        <v>6.3</v>
      </c>
      <c r="N741" s="7">
        <v>7.87</v>
      </c>
      <c r="O741" s="7">
        <v>3.35</v>
      </c>
    </row>
    <row r="742" spans="1:15" ht="247.5" x14ac:dyDescent="0.2">
      <c r="A742" s="1" t="s">
        <v>363</v>
      </c>
      <c r="B742" s="6">
        <v>20</v>
      </c>
      <c r="C742" s="13" t="s">
        <v>8603</v>
      </c>
      <c r="D742" s="6" t="s">
        <v>364</v>
      </c>
      <c r="E742" s="6"/>
      <c r="F742" s="6">
        <v>2</v>
      </c>
      <c r="G742" s="6" t="s">
        <v>98</v>
      </c>
      <c r="H742" s="6" t="s">
        <v>365</v>
      </c>
      <c r="I742" s="3">
        <v>599</v>
      </c>
      <c r="J742" s="9"/>
      <c r="K742" s="6" t="s">
        <v>366</v>
      </c>
      <c r="L742" s="7">
        <v>5.27</v>
      </c>
      <c r="M742" s="7">
        <v>10.24</v>
      </c>
      <c r="N742" s="7">
        <v>14.17</v>
      </c>
      <c r="O742" s="7">
        <v>5.51</v>
      </c>
    </row>
    <row r="743" spans="1:15" ht="281.25" x14ac:dyDescent="0.2">
      <c r="A743" s="1" t="s">
        <v>367</v>
      </c>
      <c r="B743" s="6">
        <v>40</v>
      </c>
      <c r="C743" s="6"/>
      <c r="D743" s="6" t="s">
        <v>368</v>
      </c>
      <c r="E743" s="6"/>
      <c r="F743" s="6">
        <v>2</v>
      </c>
      <c r="G743" s="6" t="s">
        <v>98</v>
      </c>
      <c r="H743" s="6" t="s">
        <v>369</v>
      </c>
      <c r="I743" s="3">
        <v>639</v>
      </c>
      <c r="J743" s="9"/>
      <c r="K743" s="6" t="s">
        <v>370</v>
      </c>
      <c r="L743" s="7">
        <v>5.29</v>
      </c>
      <c r="M743" s="7">
        <v>10.039999999999999</v>
      </c>
      <c r="N743" s="7">
        <v>14.17</v>
      </c>
      <c r="O743" s="7">
        <v>5.71</v>
      </c>
    </row>
    <row r="744" spans="1:15" ht="191.25" x14ac:dyDescent="0.2">
      <c r="A744" s="1" t="s">
        <v>371</v>
      </c>
      <c r="B744" s="6">
        <v>350</v>
      </c>
      <c r="C744" s="13" t="s">
        <v>8603</v>
      </c>
      <c r="D744" s="6" t="s">
        <v>372</v>
      </c>
      <c r="E744" s="6"/>
      <c r="F744" s="6">
        <v>2</v>
      </c>
      <c r="G744" s="6" t="s">
        <v>98</v>
      </c>
      <c r="H744" s="6" t="s">
        <v>373</v>
      </c>
      <c r="I744" s="3">
        <v>329</v>
      </c>
      <c r="J744" s="9"/>
      <c r="K744" s="6" t="s">
        <v>374</v>
      </c>
      <c r="L744" s="7">
        <v>1.37</v>
      </c>
      <c r="M744" s="7">
        <v>4.53</v>
      </c>
      <c r="N744" s="7">
        <v>6.6899999999999995</v>
      </c>
      <c r="O744" s="7">
        <v>5.12</v>
      </c>
    </row>
    <row r="745" spans="1:15" ht="191.25" x14ac:dyDescent="0.2">
      <c r="A745" s="1" t="s">
        <v>375</v>
      </c>
      <c r="B745" s="6">
        <v>30</v>
      </c>
      <c r="C745" s="13" t="s">
        <v>8603</v>
      </c>
      <c r="D745" s="6" t="s">
        <v>376</v>
      </c>
      <c r="E745" s="6"/>
      <c r="F745" s="6">
        <v>2</v>
      </c>
      <c r="G745" s="6" t="s">
        <v>98</v>
      </c>
      <c r="H745" s="6" t="s">
        <v>377</v>
      </c>
      <c r="I745" s="3">
        <v>329</v>
      </c>
      <c r="J745" s="9"/>
      <c r="K745" s="6" t="s">
        <v>378</v>
      </c>
      <c r="L745" s="7">
        <v>1.37</v>
      </c>
      <c r="M745" s="7">
        <v>4.53</v>
      </c>
      <c r="N745" s="7">
        <v>6.6899999999999995</v>
      </c>
      <c r="O745" s="7">
        <v>5.12</v>
      </c>
    </row>
    <row r="746" spans="1:15" ht="22.5" x14ac:dyDescent="0.2">
      <c r="A746" s="1" t="s">
        <v>379</v>
      </c>
      <c r="B746" s="6">
        <v>5</v>
      </c>
      <c r="C746" s="13" t="s">
        <v>8603</v>
      </c>
      <c r="D746" s="6" t="s">
        <v>380</v>
      </c>
      <c r="E746" s="6"/>
      <c r="F746" s="6">
        <v>2</v>
      </c>
      <c r="G746" s="6" t="s">
        <v>98</v>
      </c>
      <c r="H746" s="6" t="s">
        <v>381</v>
      </c>
      <c r="I746" s="3">
        <v>3249</v>
      </c>
      <c r="J746" s="9"/>
      <c r="K746" s="6" t="s">
        <v>382</v>
      </c>
      <c r="L746" s="7">
        <v>14.15</v>
      </c>
      <c r="M746" s="7">
        <v>14.76</v>
      </c>
      <c r="N746" s="7">
        <v>23.62</v>
      </c>
      <c r="O746" s="7">
        <v>7.87</v>
      </c>
    </row>
    <row r="747" spans="1:15" ht="191.25" x14ac:dyDescent="0.2">
      <c r="A747" s="1" t="s">
        <v>383</v>
      </c>
      <c r="B747" s="6">
        <v>250</v>
      </c>
      <c r="C747" s="13" t="s">
        <v>8603</v>
      </c>
      <c r="D747" s="6" t="s">
        <v>384</v>
      </c>
      <c r="E747" s="6"/>
      <c r="F747" s="6">
        <v>2</v>
      </c>
      <c r="G747" s="6" t="s">
        <v>98</v>
      </c>
      <c r="H747" s="6" t="s">
        <v>385</v>
      </c>
      <c r="I747" s="3">
        <v>399</v>
      </c>
      <c r="J747" s="9"/>
      <c r="K747" s="6" t="s">
        <v>386</v>
      </c>
      <c r="L747" s="7">
        <v>1.37</v>
      </c>
      <c r="M747" s="7">
        <v>4.92</v>
      </c>
      <c r="N747" s="7">
        <v>6.8100000000000005</v>
      </c>
      <c r="O747" s="7">
        <v>4.57</v>
      </c>
    </row>
    <row r="748" spans="1:15" ht="191.25" x14ac:dyDescent="0.2">
      <c r="A748" s="1" t="s">
        <v>387</v>
      </c>
      <c r="B748" s="6">
        <v>20</v>
      </c>
      <c r="C748" s="13" t="s">
        <v>8603</v>
      </c>
      <c r="D748" s="6" t="s">
        <v>388</v>
      </c>
      <c r="E748" s="6"/>
      <c r="F748" s="6">
        <v>2</v>
      </c>
      <c r="G748" s="6" t="s">
        <v>98</v>
      </c>
      <c r="H748" s="6" t="s">
        <v>389</v>
      </c>
      <c r="I748" s="3">
        <v>399</v>
      </c>
      <c r="J748" s="9"/>
      <c r="K748" s="6" t="s">
        <v>390</v>
      </c>
      <c r="L748" s="7">
        <v>1.37</v>
      </c>
      <c r="M748" s="7">
        <v>4.92</v>
      </c>
      <c r="N748" s="7">
        <v>6.8100000000000005</v>
      </c>
      <c r="O748" s="7">
        <v>4.57</v>
      </c>
    </row>
    <row r="749" spans="1:15" ht="33.75" x14ac:dyDescent="0.2">
      <c r="A749" s="1" t="s">
        <v>391</v>
      </c>
      <c r="B749" s="6">
        <v>5</v>
      </c>
      <c r="C749" s="13" t="s">
        <v>8603</v>
      </c>
      <c r="D749" s="6" t="s">
        <v>392</v>
      </c>
      <c r="E749" s="6"/>
      <c r="F749" s="6">
        <v>4</v>
      </c>
      <c r="G749" s="6" t="s">
        <v>98</v>
      </c>
      <c r="H749" s="6" t="s">
        <v>393</v>
      </c>
      <c r="I749" s="3">
        <v>3949</v>
      </c>
      <c r="J749" s="9"/>
      <c r="K749" s="6" t="s">
        <v>394</v>
      </c>
      <c r="L749" s="7">
        <v>13.58</v>
      </c>
      <c r="M749" s="7">
        <v>14.76</v>
      </c>
      <c r="N749" s="7">
        <v>23.62</v>
      </c>
      <c r="O749" s="7">
        <v>7.87</v>
      </c>
    </row>
    <row r="750" spans="1:15" ht="33.75" x14ac:dyDescent="0.2">
      <c r="A750" s="1" t="s">
        <v>395</v>
      </c>
      <c r="B750" s="6">
        <v>5</v>
      </c>
      <c r="C750" s="13" t="s">
        <v>8603</v>
      </c>
      <c r="D750" s="6" t="s">
        <v>396</v>
      </c>
      <c r="E750" s="6"/>
      <c r="F750" s="6">
        <v>4</v>
      </c>
      <c r="G750" s="6" t="s">
        <v>98</v>
      </c>
      <c r="H750" s="6" t="s">
        <v>397</v>
      </c>
      <c r="I750" s="3">
        <v>3949</v>
      </c>
      <c r="J750" s="9"/>
      <c r="K750" s="6" t="s">
        <v>398</v>
      </c>
      <c r="L750" s="7">
        <v>13.58</v>
      </c>
      <c r="M750" s="7">
        <v>14.76</v>
      </c>
      <c r="N750" s="7">
        <v>23.62</v>
      </c>
      <c r="O750" s="7">
        <v>7.87</v>
      </c>
    </row>
    <row r="751" spans="1:15" ht="247.5" x14ac:dyDescent="0.2">
      <c r="A751" s="1" t="s">
        <v>399</v>
      </c>
      <c r="B751" s="6">
        <v>900</v>
      </c>
      <c r="C751" s="6"/>
      <c r="D751" s="6" t="s">
        <v>400</v>
      </c>
      <c r="E751" s="6"/>
      <c r="F751" s="6">
        <v>2</v>
      </c>
      <c r="G751" s="6" t="s">
        <v>98</v>
      </c>
      <c r="H751" s="6" t="s">
        <v>401</v>
      </c>
      <c r="I751" s="3">
        <v>379</v>
      </c>
      <c r="J751" s="9"/>
      <c r="K751" s="6" t="s">
        <v>402</v>
      </c>
      <c r="L751" s="7">
        <v>1.54</v>
      </c>
      <c r="M751" s="7">
        <v>4.41</v>
      </c>
      <c r="N751" s="7">
        <v>6.38</v>
      </c>
      <c r="O751" s="7">
        <v>5.2</v>
      </c>
    </row>
    <row r="752" spans="1:15" ht="247.5" x14ac:dyDescent="0.2">
      <c r="A752" s="1" t="s">
        <v>403</v>
      </c>
      <c r="B752" s="6">
        <v>40</v>
      </c>
      <c r="C752" s="6"/>
      <c r="D752" s="6" t="s">
        <v>404</v>
      </c>
      <c r="E752" s="6"/>
      <c r="F752" s="6">
        <v>2</v>
      </c>
      <c r="G752" s="6" t="s">
        <v>98</v>
      </c>
      <c r="H752" s="6" t="s">
        <v>405</v>
      </c>
      <c r="I752" s="3">
        <v>379</v>
      </c>
      <c r="J752" s="9"/>
      <c r="K752" s="6" t="s">
        <v>406</v>
      </c>
      <c r="L752" s="7">
        <v>1.54</v>
      </c>
      <c r="M752" s="7">
        <v>4.41</v>
      </c>
      <c r="N752" s="7">
        <v>6.38</v>
      </c>
      <c r="O752" s="7">
        <v>5.2</v>
      </c>
    </row>
    <row r="753" spans="1:15" ht="247.5" x14ac:dyDescent="0.2">
      <c r="A753" s="1" t="s">
        <v>407</v>
      </c>
      <c r="B753" s="6">
        <v>100</v>
      </c>
      <c r="C753" s="6"/>
      <c r="D753" s="6" t="s">
        <v>408</v>
      </c>
      <c r="E753" s="6"/>
      <c r="F753" s="6">
        <v>2</v>
      </c>
      <c r="G753" s="6" t="s">
        <v>98</v>
      </c>
      <c r="H753" s="6" t="s">
        <v>409</v>
      </c>
      <c r="I753" s="3">
        <v>379</v>
      </c>
      <c r="J753" s="9"/>
      <c r="K753" s="6" t="s">
        <v>410</v>
      </c>
      <c r="L753" s="7">
        <v>1.54</v>
      </c>
      <c r="M753" s="7">
        <v>4.41</v>
      </c>
      <c r="N753" s="7">
        <v>6.38</v>
      </c>
      <c r="O753" s="7">
        <v>5.2</v>
      </c>
    </row>
    <row r="754" spans="1:15" ht="247.5" x14ac:dyDescent="0.2">
      <c r="A754" s="1" t="s">
        <v>411</v>
      </c>
      <c r="B754" s="6">
        <v>10</v>
      </c>
      <c r="C754" s="6"/>
      <c r="D754" s="6" t="s">
        <v>412</v>
      </c>
      <c r="E754" s="6"/>
      <c r="F754" s="6">
        <v>2</v>
      </c>
      <c r="G754" s="6" t="s">
        <v>98</v>
      </c>
      <c r="H754" s="6" t="s">
        <v>413</v>
      </c>
      <c r="I754" s="3">
        <v>379</v>
      </c>
      <c r="J754" s="9"/>
      <c r="K754" s="6" t="s">
        <v>414</v>
      </c>
      <c r="L754" s="7">
        <v>1.54</v>
      </c>
      <c r="M754" s="7">
        <v>4.41</v>
      </c>
      <c r="N754" s="7">
        <v>6.38</v>
      </c>
      <c r="O754" s="7">
        <v>5.2</v>
      </c>
    </row>
    <row r="755" spans="1:15" ht="247.5" x14ac:dyDescent="0.2">
      <c r="A755" s="1" t="s">
        <v>415</v>
      </c>
      <c r="B755" s="6">
        <v>600</v>
      </c>
      <c r="C755" s="6"/>
      <c r="D755" s="6" t="s">
        <v>416</v>
      </c>
      <c r="E755" s="6"/>
      <c r="F755" s="6">
        <v>2</v>
      </c>
      <c r="G755" s="6" t="s">
        <v>98</v>
      </c>
      <c r="H755" s="6" t="s">
        <v>417</v>
      </c>
      <c r="I755" s="3">
        <v>429</v>
      </c>
      <c r="J755" s="9"/>
      <c r="K755" s="6" t="s">
        <v>418</v>
      </c>
      <c r="L755" s="7">
        <v>1.54</v>
      </c>
      <c r="M755" s="7">
        <v>4.41</v>
      </c>
      <c r="N755" s="7">
        <v>6.38</v>
      </c>
      <c r="O755" s="7">
        <v>5.2</v>
      </c>
    </row>
    <row r="756" spans="1:15" ht="247.5" x14ac:dyDescent="0.2">
      <c r="A756" s="1" t="s">
        <v>419</v>
      </c>
      <c r="B756" s="6">
        <v>80</v>
      </c>
      <c r="C756" s="6"/>
      <c r="D756" s="6" t="s">
        <v>420</v>
      </c>
      <c r="E756" s="6"/>
      <c r="F756" s="6">
        <v>2</v>
      </c>
      <c r="G756" s="6" t="s">
        <v>98</v>
      </c>
      <c r="H756" s="6" t="s">
        <v>421</v>
      </c>
      <c r="I756" s="3">
        <v>429</v>
      </c>
      <c r="J756" s="9"/>
      <c r="K756" s="6" t="s">
        <v>422</v>
      </c>
      <c r="L756" s="7">
        <v>1.54</v>
      </c>
      <c r="M756" s="7">
        <v>4.41</v>
      </c>
      <c r="N756" s="7">
        <v>6.38</v>
      </c>
      <c r="O756" s="7">
        <v>5.2</v>
      </c>
    </row>
    <row r="757" spans="1:15" ht="90" x14ac:dyDescent="0.2">
      <c r="A757" s="1" t="s">
        <v>423</v>
      </c>
      <c r="B757" s="6">
        <v>5</v>
      </c>
      <c r="C757" s="13" t="s">
        <v>8603</v>
      </c>
      <c r="D757" s="6" t="s">
        <v>424</v>
      </c>
      <c r="E757" s="6"/>
      <c r="F757" s="6">
        <v>4</v>
      </c>
      <c r="G757" s="6" t="s">
        <v>98</v>
      </c>
      <c r="H757" s="6" t="s">
        <v>425</v>
      </c>
      <c r="I757" s="3">
        <v>539</v>
      </c>
      <c r="J757" s="9"/>
      <c r="K757" s="6" t="s">
        <v>426</v>
      </c>
      <c r="L757" s="7">
        <v>1.54</v>
      </c>
      <c r="M757" s="7">
        <v>6.5</v>
      </c>
      <c r="N757" s="7">
        <v>9.4499999999999993</v>
      </c>
      <c r="O757" s="7">
        <v>2.36</v>
      </c>
    </row>
    <row r="758" spans="1:15" x14ac:dyDescent="0.2">
      <c r="A758" s="1" t="s">
        <v>427</v>
      </c>
      <c r="B758" s="6">
        <v>5</v>
      </c>
      <c r="C758" s="13" t="s">
        <v>8603</v>
      </c>
      <c r="D758" s="6" t="s">
        <v>428</v>
      </c>
      <c r="E758" s="6"/>
      <c r="F758" s="6">
        <v>4</v>
      </c>
      <c r="G758" s="6" t="s">
        <v>98</v>
      </c>
      <c r="H758" s="6" t="s">
        <v>429</v>
      </c>
      <c r="I758" s="3">
        <v>5339</v>
      </c>
      <c r="J758" s="9"/>
      <c r="K758" s="6" t="s">
        <v>430</v>
      </c>
      <c r="L758" s="7">
        <v>12.57</v>
      </c>
      <c r="M758" s="7">
        <v>14.17</v>
      </c>
      <c r="N758" s="7">
        <v>21.65</v>
      </c>
      <c r="O758" s="7">
        <v>11.02</v>
      </c>
    </row>
    <row r="759" spans="1:15" ht="90" x14ac:dyDescent="0.2">
      <c r="A759" s="1" t="s">
        <v>431</v>
      </c>
      <c r="B759" s="6">
        <v>20</v>
      </c>
      <c r="C759" s="13" t="s">
        <v>8603</v>
      </c>
      <c r="D759" s="6" t="s">
        <v>432</v>
      </c>
      <c r="E759" s="6"/>
      <c r="F759" s="6">
        <v>2</v>
      </c>
      <c r="G759" s="6" t="s">
        <v>98</v>
      </c>
      <c r="H759" s="6" t="s">
        <v>433</v>
      </c>
      <c r="I759" s="3">
        <v>539</v>
      </c>
      <c r="J759" s="9"/>
      <c r="K759" s="6" t="s">
        <v>434</v>
      </c>
      <c r="L759" s="7">
        <v>1.81</v>
      </c>
      <c r="M759" s="7">
        <v>6.5</v>
      </c>
      <c r="N759" s="7">
        <v>9.4499999999999993</v>
      </c>
      <c r="O759" s="7">
        <v>2.36</v>
      </c>
    </row>
    <row r="760" spans="1:15" x14ac:dyDescent="0.2">
      <c r="A760" s="1" t="s">
        <v>435</v>
      </c>
      <c r="B760" s="6">
        <v>5</v>
      </c>
      <c r="C760" s="13" t="s">
        <v>8603</v>
      </c>
      <c r="D760" s="6" t="s">
        <v>436</v>
      </c>
      <c r="E760" s="6"/>
      <c r="F760" s="6">
        <v>2</v>
      </c>
      <c r="G760" s="6" t="s">
        <v>98</v>
      </c>
      <c r="H760" s="6" t="s">
        <v>437</v>
      </c>
      <c r="I760" s="3">
        <v>5339</v>
      </c>
      <c r="J760" s="9"/>
      <c r="K760" s="6" t="s">
        <v>438</v>
      </c>
      <c r="L760" s="7">
        <v>14.77</v>
      </c>
      <c r="M760" s="7">
        <v>14.17</v>
      </c>
      <c r="N760" s="7">
        <v>21.65</v>
      </c>
      <c r="O760" s="7">
        <v>11.02</v>
      </c>
    </row>
    <row r="761" spans="1:15" ht="90" x14ac:dyDescent="0.2">
      <c r="A761" s="1" t="s">
        <v>439</v>
      </c>
      <c r="B761" s="6">
        <v>70</v>
      </c>
      <c r="C761" s="13" t="s">
        <v>8603</v>
      </c>
      <c r="D761" s="6" t="s">
        <v>440</v>
      </c>
      <c r="E761" s="6"/>
      <c r="F761" s="6">
        <v>2</v>
      </c>
      <c r="G761" s="6" t="s">
        <v>98</v>
      </c>
      <c r="H761" s="6" t="s">
        <v>441</v>
      </c>
      <c r="I761" s="3">
        <v>539</v>
      </c>
      <c r="J761" s="9"/>
      <c r="K761" s="6" t="s">
        <v>442</v>
      </c>
      <c r="L761" s="7">
        <v>1.6800000000000002</v>
      </c>
      <c r="M761" s="7">
        <v>6.3</v>
      </c>
      <c r="N761" s="7">
        <v>8.66</v>
      </c>
      <c r="O761" s="7">
        <v>2.36</v>
      </c>
    </row>
    <row r="762" spans="1:15" ht="168.75" x14ac:dyDescent="0.2">
      <c r="A762" s="1" t="s">
        <v>443</v>
      </c>
      <c r="B762" s="6">
        <v>30</v>
      </c>
      <c r="C762" s="13" t="s">
        <v>8603</v>
      </c>
      <c r="D762" s="6" t="s">
        <v>444</v>
      </c>
      <c r="E762" s="6"/>
      <c r="F762" s="6">
        <v>2</v>
      </c>
      <c r="G762" s="6" t="s">
        <v>98</v>
      </c>
      <c r="H762" s="6" t="s">
        <v>445</v>
      </c>
      <c r="I762" s="3">
        <v>319</v>
      </c>
      <c r="J762" s="9"/>
      <c r="K762" s="6" t="s">
        <v>446</v>
      </c>
      <c r="L762" s="7">
        <v>0.9</v>
      </c>
      <c r="M762" s="7">
        <v>5.91</v>
      </c>
      <c r="N762" s="7">
        <v>11.81</v>
      </c>
      <c r="O762" s="7">
        <v>3.35</v>
      </c>
    </row>
    <row r="763" spans="1:15" ht="180" x14ac:dyDescent="0.2">
      <c r="A763" s="1" t="s">
        <v>447</v>
      </c>
      <c r="B763" s="6">
        <v>90</v>
      </c>
      <c r="C763" s="6"/>
      <c r="D763" s="6" t="s">
        <v>448</v>
      </c>
      <c r="E763" s="6"/>
      <c r="F763" s="6">
        <v>2</v>
      </c>
      <c r="G763" s="6" t="s">
        <v>98</v>
      </c>
      <c r="H763" s="6" t="s">
        <v>449</v>
      </c>
      <c r="I763" s="3">
        <v>369</v>
      </c>
      <c r="J763" s="9"/>
      <c r="K763" s="6" t="s">
        <v>450</v>
      </c>
      <c r="L763" s="7">
        <v>0.78</v>
      </c>
      <c r="M763" s="7">
        <v>5.91</v>
      </c>
      <c r="N763" s="7">
        <v>11.81</v>
      </c>
      <c r="O763" s="7">
        <v>3.35</v>
      </c>
    </row>
    <row r="764" spans="1:15" ht="180" x14ac:dyDescent="0.2">
      <c r="A764" s="1" t="s">
        <v>451</v>
      </c>
      <c r="B764" s="6">
        <v>10</v>
      </c>
      <c r="C764" s="13" t="s">
        <v>8603</v>
      </c>
      <c r="D764" s="6" t="s">
        <v>452</v>
      </c>
      <c r="E764" s="6"/>
      <c r="F764" s="6">
        <v>4</v>
      </c>
      <c r="G764" s="6" t="s">
        <v>98</v>
      </c>
      <c r="H764" s="6" t="s">
        <v>453</v>
      </c>
      <c r="I764" s="3">
        <v>319</v>
      </c>
      <c r="J764" s="9"/>
      <c r="K764" s="6" t="s">
        <v>454</v>
      </c>
      <c r="L764" s="7">
        <v>0.97</v>
      </c>
      <c r="M764" s="7">
        <v>5.91</v>
      </c>
      <c r="N764" s="7">
        <v>11.81</v>
      </c>
      <c r="O764" s="7">
        <v>3.35</v>
      </c>
    </row>
    <row r="765" spans="1:15" ht="202.5" x14ac:dyDescent="0.2">
      <c r="A765" s="1" t="s">
        <v>455</v>
      </c>
      <c r="B765" s="6">
        <v>175</v>
      </c>
      <c r="C765" s="13" t="s">
        <v>8603</v>
      </c>
      <c r="D765" s="6" t="s">
        <v>456</v>
      </c>
      <c r="E765" s="6"/>
      <c r="F765" s="6">
        <v>2</v>
      </c>
      <c r="G765" s="6" t="s">
        <v>98</v>
      </c>
      <c r="H765" s="6" t="s">
        <v>457</v>
      </c>
      <c r="I765" s="3">
        <v>319</v>
      </c>
      <c r="J765" s="9"/>
      <c r="K765" s="6" t="s">
        <v>458</v>
      </c>
      <c r="L765" s="7">
        <v>0.88</v>
      </c>
      <c r="M765" s="7">
        <v>5.91</v>
      </c>
      <c r="N765" s="7">
        <v>11.81</v>
      </c>
      <c r="O765" s="7">
        <v>3.35</v>
      </c>
    </row>
    <row r="766" spans="1:15" ht="202.5" x14ac:dyDescent="0.2">
      <c r="A766" s="1" t="s">
        <v>459</v>
      </c>
      <c r="B766" s="6">
        <v>175</v>
      </c>
      <c r="C766" s="6"/>
      <c r="D766" s="6" t="s">
        <v>460</v>
      </c>
      <c r="E766" s="6"/>
      <c r="F766" s="6">
        <v>2</v>
      </c>
      <c r="G766" s="6" t="s">
        <v>98</v>
      </c>
      <c r="H766" s="6" t="s">
        <v>461</v>
      </c>
      <c r="I766" s="3">
        <v>379</v>
      </c>
      <c r="J766" s="9"/>
      <c r="K766" s="6" t="s">
        <v>462</v>
      </c>
      <c r="L766" s="7">
        <v>0.77</v>
      </c>
      <c r="M766" s="7">
        <v>6.5</v>
      </c>
      <c r="N766" s="7">
        <v>6.5</v>
      </c>
      <c r="O766" s="7">
        <v>2.76</v>
      </c>
    </row>
    <row r="767" spans="1:15" ht="213.75" x14ac:dyDescent="0.2">
      <c r="A767" s="1" t="s">
        <v>463</v>
      </c>
      <c r="B767" s="6">
        <v>20</v>
      </c>
      <c r="C767" s="6"/>
      <c r="D767" s="6" t="s">
        <v>464</v>
      </c>
      <c r="E767" s="6"/>
      <c r="F767" s="6">
        <v>2</v>
      </c>
      <c r="G767" s="6" t="s">
        <v>98</v>
      </c>
      <c r="H767" s="6" t="s">
        <v>465</v>
      </c>
      <c r="I767" s="3">
        <v>409</v>
      </c>
      <c r="J767" s="9"/>
      <c r="K767" s="6" t="s">
        <v>466</v>
      </c>
      <c r="L767" s="7">
        <v>0.93</v>
      </c>
      <c r="M767" s="7">
        <v>6.5</v>
      </c>
      <c r="N767" s="7">
        <v>7.87</v>
      </c>
      <c r="O767" s="7">
        <v>2.36</v>
      </c>
    </row>
    <row r="768" spans="1:15" ht="326.25" x14ac:dyDescent="0.2">
      <c r="A768" s="1" t="s">
        <v>467</v>
      </c>
      <c r="B768" s="6">
        <v>100</v>
      </c>
      <c r="C768" s="6"/>
      <c r="D768" s="6" t="s">
        <v>468</v>
      </c>
      <c r="E768" s="6"/>
      <c r="F768" s="6">
        <v>2</v>
      </c>
      <c r="G768" s="6" t="s">
        <v>98</v>
      </c>
      <c r="H768" s="6" t="s">
        <v>469</v>
      </c>
      <c r="I768" s="3">
        <v>699</v>
      </c>
      <c r="J768" s="9"/>
      <c r="K768" s="6" t="s">
        <v>470</v>
      </c>
      <c r="L768" s="7">
        <v>2.9</v>
      </c>
      <c r="M768" s="7">
        <v>7.95</v>
      </c>
      <c r="N768" s="7">
        <v>10.71</v>
      </c>
      <c r="O768" s="7">
        <v>3.62</v>
      </c>
    </row>
    <row r="769" spans="1:15" ht="22.5" x14ac:dyDescent="0.2">
      <c r="A769" s="1" t="s">
        <v>471</v>
      </c>
      <c r="B769" s="6">
        <v>5</v>
      </c>
      <c r="C769" s="6"/>
      <c r="D769" s="6" t="s">
        <v>472</v>
      </c>
      <c r="E769" s="6"/>
      <c r="F769" s="6">
        <v>4</v>
      </c>
      <c r="G769" s="6" t="s">
        <v>98</v>
      </c>
      <c r="H769" s="6" t="s">
        <v>473</v>
      </c>
      <c r="I769" s="3">
        <v>649</v>
      </c>
      <c r="J769" s="9"/>
      <c r="K769" s="6" t="s">
        <v>474</v>
      </c>
      <c r="L769" s="7">
        <v>2.73</v>
      </c>
      <c r="M769" s="7">
        <v>7.95</v>
      </c>
      <c r="N769" s="7">
        <v>10.71</v>
      </c>
      <c r="O769" s="7">
        <v>3.62</v>
      </c>
    </row>
    <row r="770" spans="1:15" ht="382.5" x14ac:dyDescent="0.2">
      <c r="A770" s="1" t="s">
        <v>475</v>
      </c>
      <c r="B770" s="6">
        <v>100</v>
      </c>
      <c r="C770" s="6"/>
      <c r="D770" s="6" t="s">
        <v>476</v>
      </c>
      <c r="E770" s="6"/>
      <c r="F770" s="6">
        <v>2</v>
      </c>
      <c r="G770" s="6" t="s">
        <v>98</v>
      </c>
      <c r="H770" s="6" t="s">
        <v>477</v>
      </c>
      <c r="I770" s="3">
        <v>949</v>
      </c>
      <c r="J770" s="9"/>
      <c r="K770" s="6" t="s">
        <v>478</v>
      </c>
      <c r="L770" s="7">
        <v>8.93</v>
      </c>
      <c r="M770" s="7">
        <v>9.57</v>
      </c>
      <c r="N770" s="7">
        <v>22.64</v>
      </c>
      <c r="O770" s="7">
        <v>8.5</v>
      </c>
    </row>
    <row r="771" spans="1:15" ht="22.5" x14ac:dyDescent="0.2">
      <c r="A771" s="1" t="s">
        <v>479</v>
      </c>
      <c r="B771" s="6">
        <v>5</v>
      </c>
      <c r="C771" s="6"/>
      <c r="D771" s="6" t="s">
        <v>480</v>
      </c>
      <c r="E771" s="6"/>
      <c r="F771" s="6">
        <v>4</v>
      </c>
      <c r="G771" s="6" t="s">
        <v>98</v>
      </c>
      <c r="H771" s="6" t="s">
        <v>481</v>
      </c>
      <c r="I771" s="3">
        <v>899</v>
      </c>
      <c r="J771" s="9"/>
      <c r="K771" s="6" t="s">
        <v>482</v>
      </c>
      <c r="L771" s="7">
        <v>8.6</v>
      </c>
      <c r="M771" s="7">
        <v>7.87</v>
      </c>
      <c r="N771" s="7">
        <v>21.06</v>
      </c>
      <c r="O771" s="7">
        <v>8.66</v>
      </c>
    </row>
    <row r="772" spans="1:15" ht="315" x14ac:dyDescent="0.2">
      <c r="A772" s="1" t="s">
        <v>483</v>
      </c>
      <c r="B772" s="6">
        <v>60</v>
      </c>
      <c r="C772" s="6"/>
      <c r="D772" s="6" t="s">
        <v>484</v>
      </c>
      <c r="E772" s="6"/>
      <c r="F772" s="6">
        <v>2</v>
      </c>
      <c r="G772" s="6" t="s">
        <v>98</v>
      </c>
      <c r="H772" s="6" t="s">
        <v>485</v>
      </c>
      <c r="I772" s="3">
        <v>799</v>
      </c>
      <c r="J772" s="9"/>
      <c r="K772" s="6" t="s">
        <v>486</v>
      </c>
      <c r="L772" s="7">
        <v>2.98</v>
      </c>
      <c r="M772" s="7">
        <v>7.87</v>
      </c>
      <c r="N772" s="7">
        <v>10.24</v>
      </c>
      <c r="O772" s="7">
        <v>3.94</v>
      </c>
    </row>
    <row r="773" spans="1:15" ht="22.5" x14ac:dyDescent="0.2">
      <c r="A773" s="1" t="s">
        <v>487</v>
      </c>
      <c r="B773" s="6">
        <v>10</v>
      </c>
      <c r="C773" s="6"/>
      <c r="D773" s="6" t="s">
        <v>488</v>
      </c>
      <c r="E773" s="6"/>
      <c r="F773" s="6">
        <v>2</v>
      </c>
      <c r="G773" s="6" t="s">
        <v>98</v>
      </c>
      <c r="H773" s="6" t="s">
        <v>489</v>
      </c>
      <c r="I773" s="3">
        <v>749</v>
      </c>
      <c r="J773" s="9"/>
      <c r="K773" s="6" t="s">
        <v>490</v>
      </c>
      <c r="L773" s="7">
        <v>2.82</v>
      </c>
      <c r="M773" s="7">
        <v>7.87</v>
      </c>
      <c r="N773" s="7">
        <v>10.24</v>
      </c>
      <c r="O773" s="7">
        <v>3.94</v>
      </c>
    </row>
    <row r="774" spans="1:15" ht="405" x14ac:dyDescent="0.2">
      <c r="A774" s="1" t="s">
        <v>491</v>
      </c>
      <c r="B774" s="6">
        <v>100</v>
      </c>
      <c r="C774" s="6"/>
      <c r="D774" s="6" t="s">
        <v>492</v>
      </c>
      <c r="E774" s="6"/>
      <c r="F774" s="6">
        <v>2</v>
      </c>
      <c r="G774" s="6" t="s">
        <v>98</v>
      </c>
      <c r="H774" s="6" t="s">
        <v>493</v>
      </c>
      <c r="I774" s="3">
        <v>1079</v>
      </c>
      <c r="J774" s="9"/>
      <c r="K774" s="6" t="s">
        <v>494</v>
      </c>
      <c r="L774" s="7">
        <v>9.48</v>
      </c>
      <c r="M774" s="7">
        <v>7.87</v>
      </c>
      <c r="N774" s="7">
        <v>21.26</v>
      </c>
      <c r="O774" s="7">
        <v>8.66</v>
      </c>
    </row>
    <row r="775" spans="1:15" ht="22.5" x14ac:dyDescent="0.2">
      <c r="A775" s="1" t="s">
        <v>495</v>
      </c>
      <c r="B775" s="6">
        <v>5</v>
      </c>
      <c r="C775" s="6"/>
      <c r="D775" s="6" t="s">
        <v>496</v>
      </c>
      <c r="E775" s="6"/>
      <c r="F775" s="6">
        <v>2</v>
      </c>
      <c r="G775" s="6" t="s">
        <v>98</v>
      </c>
      <c r="H775" s="6" t="s">
        <v>497</v>
      </c>
      <c r="I775" s="3">
        <v>1029</v>
      </c>
      <c r="J775" s="9"/>
      <c r="K775" s="6" t="s">
        <v>498</v>
      </c>
      <c r="L775" s="7">
        <v>9.0399999999999991</v>
      </c>
      <c r="M775" s="7">
        <v>7.87</v>
      </c>
      <c r="N775" s="7">
        <v>21.26</v>
      </c>
      <c r="O775" s="7">
        <v>8.66</v>
      </c>
    </row>
    <row r="776" spans="1:15" ht="292.5" x14ac:dyDescent="0.2">
      <c r="A776" s="1" t="s">
        <v>499</v>
      </c>
      <c r="B776" s="6">
        <v>10</v>
      </c>
      <c r="C776" s="13" t="s">
        <v>8603</v>
      </c>
      <c r="D776" s="6" t="s">
        <v>500</v>
      </c>
      <c r="E776" s="6"/>
      <c r="F776" s="6">
        <v>4</v>
      </c>
      <c r="G776" s="6" t="s">
        <v>98</v>
      </c>
      <c r="H776" s="6" t="s">
        <v>501</v>
      </c>
      <c r="I776" s="3">
        <v>1099</v>
      </c>
      <c r="J776" s="9"/>
      <c r="K776" s="6" t="s">
        <v>502</v>
      </c>
      <c r="L776" s="7">
        <v>9.0399999999999991</v>
      </c>
      <c r="M776" s="7">
        <v>9.4499999999999993</v>
      </c>
      <c r="N776" s="7">
        <v>21.65</v>
      </c>
      <c r="O776" s="7">
        <v>8.66</v>
      </c>
    </row>
    <row r="777" spans="1:15" ht="22.5" x14ac:dyDescent="0.2">
      <c r="A777" s="1" t="s">
        <v>503</v>
      </c>
      <c r="B777" s="6">
        <v>5</v>
      </c>
      <c r="C777" s="13" t="s">
        <v>8603</v>
      </c>
      <c r="D777" s="6" t="s">
        <v>504</v>
      </c>
      <c r="E777" s="6"/>
      <c r="F777" s="6">
        <v>4</v>
      </c>
      <c r="G777" s="6" t="s">
        <v>98</v>
      </c>
      <c r="H777" s="6" t="s">
        <v>505</v>
      </c>
      <c r="I777" s="3">
        <v>999</v>
      </c>
      <c r="J777" s="9"/>
      <c r="K777" s="6" t="s">
        <v>506</v>
      </c>
      <c r="L777" s="7">
        <v>7.5</v>
      </c>
      <c r="M777" s="7">
        <v>9.4499999999999993</v>
      </c>
      <c r="N777" s="7">
        <v>21.65</v>
      </c>
      <c r="O777" s="7">
        <v>8.66</v>
      </c>
    </row>
    <row r="778" spans="1:15" ht="326.25" x14ac:dyDescent="0.2">
      <c r="A778" s="1" t="s">
        <v>507</v>
      </c>
      <c r="B778" s="6">
        <v>30</v>
      </c>
      <c r="C778" s="6"/>
      <c r="D778" s="6" t="s">
        <v>508</v>
      </c>
      <c r="E778" s="6"/>
      <c r="F778" s="6">
        <v>2</v>
      </c>
      <c r="G778" s="6" t="s">
        <v>98</v>
      </c>
      <c r="H778" s="6" t="s">
        <v>509</v>
      </c>
      <c r="I778" s="3">
        <v>899</v>
      </c>
      <c r="J778" s="9"/>
      <c r="K778" s="6" t="s">
        <v>510</v>
      </c>
      <c r="L778" s="7">
        <v>2.98</v>
      </c>
      <c r="M778" s="7">
        <v>7.87</v>
      </c>
      <c r="N778" s="7">
        <v>10.24</v>
      </c>
      <c r="O778" s="7">
        <v>3.94</v>
      </c>
    </row>
    <row r="779" spans="1:15" ht="22.5" x14ac:dyDescent="0.2">
      <c r="A779" s="1" t="s">
        <v>511</v>
      </c>
      <c r="B779" s="6">
        <v>10</v>
      </c>
      <c r="C779" s="6"/>
      <c r="D779" s="6" t="s">
        <v>512</v>
      </c>
      <c r="E779" s="6"/>
      <c r="F779" s="6">
        <v>2</v>
      </c>
      <c r="G779" s="6" t="s">
        <v>98</v>
      </c>
      <c r="H779" s="6" t="s">
        <v>513</v>
      </c>
      <c r="I779" s="3">
        <v>849</v>
      </c>
      <c r="J779" s="9"/>
      <c r="K779" s="6" t="s">
        <v>514</v>
      </c>
      <c r="L779" s="7">
        <v>2.73</v>
      </c>
      <c r="M779" s="7">
        <v>7.87</v>
      </c>
      <c r="N779" s="7">
        <v>10.24</v>
      </c>
      <c r="O779" s="7">
        <v>3.94</v>
      </c>
    </row>
    <row r="780" spans="1:15" ht="405" x14ac:dyDescent="0.2">
      <c r="A780" s="1" t="s">
        <v>515</v>
      </c>
      <c r="B780" s="6">
        <v>50</v>
      </c>
      <c r="C780" s="6"/>
      <c r="D780" s="6" t="s">
        <v>516</v>
      </c>
      <c r="E780" s="6"/>
      <c r="F780" s="6">
        <v>2</v>
      </c>
      <c r="G780" s="6" t="s">
        <v>98</v>
      </c>
      <c r="H780" s="6" t="s">
        <v>517</v>
      </c>
      <c r="I780" s="3">
        <v>1179</v>
      </c>
      <c r="J780" s="9"/>
      <c r="K780" s="6" t="s">
        <v>518</v>
      </c>
      <c r="L780" s="7">
        <v>9.48</v>
      </c>
      <c r="M780" s="7">
        <v>7.87</v>
      </c>
      <c r="N780" s="7">
        <v>21.26</v>
      </c>
      <c r="O780" s="7">
        <v>8.66</v>
      </c>
    </row>
    <row r="781" spans="1:15" ht="22.5" x14ac:dyDescent="0.2">
      <c r="A781" s="1" t="s">
        <v>519</v>
      </c>
      <c r="B781" s="6">
        <v>10</v>
      </c>
      <c r="C781" s="6"/>
      <c r="D781" s="6" t="s">
        <v>520</v>
      </c>
      <c r="E781" s="6"/>
      <c r="F781" s="6">
        <v>2</v>
      </c>
      <c r="G781" s="6" t="s">
        <v>98</v>
      </c>
      <c r="H781" s="6" t="s">
        <v>521</v>
      </c>
      <c r="I781" s="3">
        <v>1129</v>
      </c>
      <c r="J781" s="9"/>
      <c r="K781" s="6" t="s">
        <v>522</v>
      </c>
      <c r="L781" s="7">
        <v>9.26</v>
      </c>
      <c r="M781" s="7">
        <v>7.87</v>
      </c>
      <c r="N781" s="7">
        <v>21.26</v>
      </c>
      <c r="O781" s="7">
        <v>8.66</v>
      </c>
    </row>
    <row r="782" spans="1:15" ht="292.5" x14ac:dyDescent="0.2">
      <c r="A782" s="1" t="s">
        <v>523</v>
      </c>
      <c r="B782" s="6">
        <v>60</v>
      </c>
      <c r="C782" s="13" t="s">
        <v>8603</v>
      </c>
      <c r="D782" s="6" t="s">
        <v>524</v>
      </c>
      <c r="E782" s="6"/>
      <c r="F782" s="6" t="s">
        <v>8601</v>
      </c>
      <c r="G782" s="6" t="s">
        <v>98</v>
      </c>
      <c r="H782" s="6" t="s">
        <v>525</v>
      </c>
      <c r="I782" s="3">
        <v>699</v>
      </c>
      <c r="J782" s="9"/>
      <c r="K782" s="6" t="s">
        <v>526</v>
      </c>
      <c r="L782" s="7">
        <v>2.89</v>
      </c>
      <c r="M782" s="7">
        <v>5.51</v>
      </c>
      <c r="N782" s="7">
        <v>12.2</v>
      </c>
      <c r="O782" s="7">
        <v>5.51</v>
      </c>
    </row>
    <row r="783" spans="1:15" ht="236.25" x14ac:dyDescent="0.2">
      <c r="A783" s="1" t="s">
        <v>527</v>
      </c>
      <c r="B783" s="6">
        <v>60</v>
      </c>
      <c r="C783" s="6"/>
      <c r="D783" s="6" t="s">
        <v>528</v>
      </c>
      <c r="E783" s="6"/>
      <c r="F783" s="6">
        <v>4</v>
      </c>
      <c r="G783" s="6" t="s">
        <v>98</v>
      </c>
      <c r="H783" s="6" t="s">
        <v>529</v>
      </c>
      <c r="I783" s="3">
        <v>1289</v>
      </c>
      <c r="J783" s="9"/>
      <c r="K783" s="6" t="s">
        <v>530</v>
      </c>
      <c r="L783" s="7">
        <v>3.44</v>
      </c>
      <c r="M783" s="7">
        <v>5.71</v>
      </c>
      <c r="N783" s="7">
        <v>12.4</v>
      </c>
      <c r="O783" s="7">
        <v>5.55</v>
      </c>
    </row>
    <row r="784" spans="1:15" ht="303.75" x14ac:dyDescent="0.2">
      <c r="A784" s="1" t="s">
        <v>531</v>
      </c>
      <c r="B784" s="6">
        <v>1400</v>
      </c>
      <c r="C784" s="6"/>
      <c r="D784" s="6" t="s">
        <v>532</v>
      </c>
      <c r="E784" s="6">
        <v>6</v>
      </c>
      <c r="F784" s="6">
        <v>2</v>
      </c>
      <c r="G784" s="6" t="s">
        <v>98</v>
      </c>
      <c r="H784" s="6" t="s">
        <v>533</v>
      </c>
      <c r="I784" s="3">
        <v>649</v>
      </c>
      <c r="J784" s="9"/>
      <c r="K784" s="6" t="s">
        <v>534</v>
      </c>
      <c r="L784" s="7">
        <v>2.91</v>
      </c>
      <c r="M784" s="7">
        <v>5.75</v>
      </c>
      <c r="N784" s="7">
        <v>12.48</v>
      </c>
      <c r="O784" s="7">
        <v>5.59</v>
      </c>
    </row>
    <row r="785" spans="1:15" ht="315" x14ac:dyDescent="0.2">
      <c r="A785" s="1" t="s">
        <v>535</v>
      </c>
      <c r="B785" s="6">
        <v>100</v>
      </c>
      <c r="C785" s="6"/>
      <c r="D785" s="6" t="s">
        <v>536</v>
      </c>
      <c r="E785" s="6"/>
      <c r="F785" s="6">
        <v>2</v>
      </c>
      <c r="G785" s="6" t="s">
        <v>98</v>
      </c>
      <c r="H785" s="6" t="s">
        <v>537</v>
      </c>
      <c r="I785" s="3">
        <v>749</v>
      </c>
      <c r="J785" s="9"/>
      <c r="K785" s="6" t="s">
        <v>538</v>
      </c>
      <c r="L785" s="7">
        <v>3.35</v>
      </c>
      <c r="M785" s="7">
        <v>5.59</v>
      </c>
      <c r="N785" s="7">
        <v>10.35</v>
      </c>
      <c r="O785" s="7">
        <v>6.38</v>
      </c>
    </row>
    <row r="786" spans="1:15" ht="270" x14ac:dyDescent="0.2">
      <c r="A786" s="1" t="s">
        <v>539</v>
      </c>
      <c r="B786" s="6">
        <v>400</v>
      </c>
      <c r="C786" s="13" t="s">
        <v>8603</v>
      </c>
      <c r="D786" s="6" t="s">
        <v>540</v>
      </c>
      <c r="E786" s="6"/>
      <c r="F786" s="6">
        <v>2</v>
      </c>
      <c r="G786" s="6" t="s">
        <v>98</v>
      </c>
      <c r="H786" s="6" t="s">
        <v>541</v>
      </c>
      <c r="I786" s="3">
        <v>749</v>
      </c>
      <c r="J786" s="9"/>
      <c r="K786" s="6" t="s">
        <v>542</v>
      </c>
      <c r="L786" s="7">
        <v>2.89</v>
      </c>
      <c r="M786" s="7">
        <v>5.71</v>
      </c>
      <c r="N786" s="7">
        <v>12.4</v>
      </c>
      <c r="O786" s="7">
        <v>5.51</v>
      </c>
    </row>
    <row r="787" spans="1:15" ht="337.5" x14ac:dyDescent="0.2">
      <c r="A787" s="1" t="s">
        <v>543</v>
      </c>
      <c r="B787" s="6">
        <v>400</v>
      </c>
      <c r="C787" s="6"/>
      <c r="D787" s="6" t="s">
        <v>544</v>
      </c>
      <c r="E787" s="6"/>
      <c r="F787" s="6">
        <v>2</v>
      </c>
      <c r="G787" s="6" t="s">
        <v>98</v>
      </c>
      <c r="H787" s="6" t="s">
        <v>545</v>
      </c>
      <c r="I787" s="3">
        <v>849</v>
      </c>
      <c r="J787" s="9"/>
      <c r="K787" s="6" t="s">
        <v>546</v>
      </c>
      <c r="L787" s="7">
        <v>3.35</v>
      </c>
      <c r="M787" s="7">
        <v>10.24</v>
      </c>
      <c r="N787" s="7">
        <v>5.71</v>
      </c>
      <c r="O787" s="7">
        <v>6.3</v>
      </c>
    </row>
    <row r="788" spans="1:15" ht="281.25" x14ac:dyDescent="0.2">
      <c r="A788" s="1" t="s">
        <v>547</v>
      </c>
      <c r="B788" s="6">
        <v>350</v>
      </c>
      <c r="C788" s="13" t="s">
        <v>8603</v>
      </c>
      <c r="D788" s="6" t="s">
        <v>548</v>
      </c>
      <c r="E788" s="6"/>
      <c r="F788" s="6">
        <v>2</v>
      </c>
      <c r="G788" s="6" t="s">
        <v>98</v>
      </c>
      <c r="H788" s="6" t="s">
        <v>549</v>
      </c>
      <c r="I788" s="3">
        <v>949</v>
      </c>
      <c r="J788" s="9"/>
      <c r="K788" s="6" t="s">
        <v>550</v>
      </c>
      <c r="L788" s="7">
        <v>2.89</v>
      </c>
      <c r="M788" s="7">
        <v>5.71</v>
      </c>
      <c r="N788" s="7">
        <v>12.4</v>
      </c>
      <c r="O788" s="7">
        <v>5.51</v>
      </c>
    </row>
    <row r="789" spans="1:15" ht="348.75" x14ac:dyDescent="0.2">
      <c r="A789" s="1" t="s">
        <v>551</v>
      </c>
      <c r="B789" s="6">
        <v>250</v>
      </c>
      <c r="C789" s="6"/>
      <c r="D789" s="6" t="s">
        <v>552</v>
      </c>
      <c r="E789" s="6"/>
      <c r="F789" s="6">
        <v>2</v>
      </c>
      <c r="G789" s="6" t="s">
        <v>98</v>
      </c>
      <c r="H789" s="6" t="s">
        <v>553</v>
      </c>
      <c r="I789" s="3">
        <v>1049</v>
      </c>
      <c r="J789" s="9"/>
      <c r="K789" s="6" t="s">
        <v>554</v>
      </c>
      <c r="L789" s="7">
        <v>3.35</v>
      </c>
      <c r="M789" s="7">
        <v>10.24</v>
      </c>
      <c r="N789" s="7">
        <v>5.71</v>
      </c>
      <c r="O789" s="7">
        <v>6.3</v>
      </c>
    </row>
    <row r="790" spans="1:15" ht="247.5" x14ac:dyDescent="0.2">
      <c r="A790" s="1" t="s">
        <v>555</v>
      </c>
      <c r="B790" s="6">
        <v>5</v>
      </c>
      <c r="C790" s="13" t="s">
        <v>8603</v>
      </c>
      <c r="D790" s="6" t="s">
        <v>556</v>
      </c>
      <c r="E790" s="6"/>
      <c r="F790" s="6">
        <v>4</v>
      </c>
      <c r="G790" s="6" t="s">
        <v>98</v>
      </c>
      <c r="H790" s="6" t="s">
        <v>557</v>
      </c>
      <c r="I790" s="3">
        <v>999</v>
      </c>
      <c r="J790" s="9"/>
      <c r="K790" s="6" t="s">
        <v>558</v>
      </c>
      <c r="L790" s="7">
        <v>3.37</v>
      </c>
      <c r="M790" s="7">
        <v>7.48</v>
      </c>
      <c r="N790" s="7">
        <v>9.84</v>
      </c>
      <c r="O790" s="7">
        <v>4.13</v>
      </c>
    </row>
    <row r="791" spans="1:15" ht="22.5" x14ac:dyDescent="0.2">
      <c r="A791" s="1" t="s">
        <v>559</v>
      </c>
      <c r="B791" s="6">
        <v>5</v>
      </c>
      <c r="C791" s="13" t="s">
        <v>8603</v>
      </c>
      <c r="D791" s="6" t="s">
        <v>560</v>
      </c>
      <c r="E791" s="6"/>
      <c r="F791" s="6">
        <v>4</v>
      </c>
      <c r="G791" s="6" t="s">
        <v>98</v>
      </c>
      <c r="H791" s="6" t="s">
        <v>561</v>
      </c>
      <c r="I791" s="3">
        <v>899</v>
      </c>
      <c r="J791" s="9"/>
      <c r="K791" s="6" t="s">
        <v>562</v>
      </c>
      <c r="L791" s="7">
        <v>3.13</v>
      </c>
      <c r="M791" s="7">
        <v>7.48</v>
      </c>
      <c r="N791" s="7">
        <v>9.84</v>
      </c>
      <c r="O791" s="7">
        <v>4.13</v>
      </c>
    </row>
    <row r="792" spans="1:15" ht="292.5" x14ac:dyDescent="0.2">
      <c r="A792" s="1" t="s">
        <v>563</v>
      </c>
      <c r="B792" s="6">
        <v>30</v>
      </c>
      <c r="C792" s="13" t="s">
        <v>8603</v>
      </c>
      <c r="D792" s="6" t="s">
        <v>564</v>
      </c>
      <c r="E792" s="6"/>
      <c r="F792" s="6">
        <v>4</v>
      </c>
      <c r="G792" s="6" t="s">
        <v>98</v>
      </c>
      <c r="H792" s="6" t="s">
        <v>565</v>
      </c>
      <c r="I792" s="3">
        <v>1299</v>
      </c>
      <c r="J792" s="9"/>
      <c r="K792" s="6" t="s">
        <v>566</v>
      </c>
      <c r="L792" s="7">
        <v>12.79</v>
      </c>
      <c r="M792" s="7">
        <v>9.4499999999999993</v>
      </c>
      <c r="N792" s="7">
        <v>21.65</v>
      </c>
      <c r="O792" s="7">
        <v>8.66</v>
      </c>
    </row>
    <row r="793" spans="1:15" ht="303.75" x14ac:dyDescent="0.2">
      <c r="A793" s="1" t="s">
        <v>567</v>
      </c>
      <c r="B793" s="6">
        <v>15</v>
      </c>
      <c r="C793" s="6"/>
      <c r="D793" s="6" t="s">
        <v>568</v>
      </c>
      <c r="E793" s="6"/>
      <c r="F793" s="6">
        <v>2</v>
      </c>
      <c r="G793" s="6" t="s">
        <v>98</v>
      </c>
      <c r="H793" s="6" t="s">
        <v>569</v>
      </c>
      <c r="I793" s="3">
        <v>1099</v>
      </c>
      <c r="J793" s="9"/>
      <c r="K793" s="6" t="s">
        <v>570</v>
      </c>
      <c r="L793" s="7">
        <v>3</v>
      </c>
      <c r="M793" s="7">
        <v>9.84</v>
      </c>
      <c r="N793" s="7">
        <v>7.48</v>
      </c>
      <c r="O793" s="7">
        <v>4.0599999999999996</v>
      </c>
    </row>
    <row r="794" spans="1:15" ht="360" x14ac:dyDescent="0.2">
      <c r="A794" s="1" t="s">
        <v>571</v>
      </c>
      <c r="B794" s="6">
        <v>60</v>
      </c>
      <c r="C794" s="6"/>
      <c r="D794" s="6" t="s">
        <v>572</v>
      </c>
      <c r="E794" s="6"/>
      <c r="F794" s="6">
        <v>2</v>
      </c>
      <c r="G794" s="6" t="s">
        <v>98</v>
      </c>
      <c r="H794" s="6" t="s">
        <v>573</v>
      </c>
      <c r="I794" s="3">
        <v>1399</v>
      </c>
      <c r="J794" s="9"/>
      <c r="K794" s="6" t="s">
        <v>574</v>
      </c>
      <c r="L794" s="7">
        <v>19.62</v>
      </c>
      <c r="M794" s="7">
        <v>11.81</v>
      </c>
      <c r="N794" s="7">
        <v>27.95</v>
      </c>
      <c r="O794" s="7">
        <v>11.02</v>
      </c>
    </row>
    <row r="795" spans="1:15" ht="22.5" x14ac:dyDescent="0.2">
      <c r="A795" s="1" t="s">
        <v>575</v>
      </c>
      <c r="B795" s="6">
        <v>5</v>
      </c>
      <c r="C795" s="6"/>
      <c r="D795" s="6" t="s">
        <v>576</v>
      </c>
      <c r="E795" s="6"/>
      <c r="F795" s="6">
        <v>2</v>
      </c>
      <c r="G795" s="6" t="s">
        <v>98</v>
      </c>
      <c r="H795" s="6" t="s">
        <v>577</v>
      </c>
      <c r="I795" s="3">
        <v>999</v>
      </c>
      <c r="J795" s="9"/>
      <c r="K795" s="6" t="s">
        <v>578</v>
      </c>
      <c r="L795" s="7">
        <v>2.76</v>
      </c>
      <c r="M795" s="7">
        <v>9.84</v>
      </c>
      <c r="N795" s="7">
        <v>7.48</v>
      </c>
      <c r="O795" s="7">
        <v>4.0599999999999996</v>
      </c>
    </row>
    <row r="796" spans="1:15" ht="281.25" x14ac:dyDescent="0.2">
      <c r="A796" s="1" t="s">
        <v>579</v>
      </c>
      <c r="B796" s="6">
        <v>10</v>
      </c>
      <c r="C796" s="13" t="s">
        <v>8603</v>
      </c>
      <c r="D796" s="6" t="s">
        <v>580</v>
      </c>
      <c r="E796" s="6"/>
      <c r="F796" s="6">
        <v>4</v>
      </c>
      <c r="G796" s="6" t="s">
        <v>98</v>
      </c>
      <c r="H796" s="6" t="s">
        <v>581</v>
      </c>
      <c r="I796" s="3">
        <v>1199</v>
      </c>
      <c r="J796" s="9"/>
      <c r="K796" s="6" t="s">
        <v>582</v>
      </c>
      <c r="L796" s="7">
        <v>3.59</v>
      </c>
      <c r="M796" s="7">
        <v>8.07</v>
      </c>
      <c r="N796" s="7">
        <v>10.63</v>
      </c>
      <c r="O796" s="7">
        <v>3.74</v>
      </c>
    </row>
    <row r="797" spans="1:15" ht="22.5" x14ac:dyDescent="0.2">
      <c r="A797" s="1" t="s">
        <v>583</v>
      </c>
      <c r="B797" s="6">
        <v>5</v>
      </c>
      <c r="C797" s="13" t="s">
        <v>8603</v>
      </c>
      <c r="D797" s="6" t="s">
        <v>584</v>
      </c>
      <c r="E797" s="6"/>
      <c r="F797" s="6">
        <v>4</v>
      </c>
      <c r="G797" s="6" t="s">
        <v>98</v>
      </c>
      <c r="H797" s="6" t="s">
        <v>585</v>
      </c>
      <c r="I797" s="3">
        <v>999</v>
      </c>
      <c r="J797" s="9"/>
      <c r="K797" s="6" t="s">
        <v>586</v>
      </c>
      <c r="L797" s="7">
        <v>3.33</v>
      </c>
      <c r="M797" s="7">
        <v>8.07</v>
      </c>
      <c r="N797" s="7">
        <v>10.63</v>
      </c>
      <c r="O797" s="7">
        <v>3.74</v>
      </c>
    </row>
    <row r="798" spans="1:15" ht="292.5" x14ac:dyDescent="0.2">
      <c r="A798" s="1" t="s">
        <v>587</v>
      </c>
      <c r="B798" s="6">
        <v>5</v>
      </c>
      <c r="C798" s="13" t="s">
        <v>8603</v>
      </c>
      <c r="D798" s="6" t="s">
        <v>588</v>
      </c>
      <c r="E798" s="6"/>
      <c r="F798" s="6">
        <v>4</v>
      </c>
      <c r="G798" s="6" t="s">
        <v>98</v>
      </c>
      <c r="H798" s="6" t="s">
        <v>589</v>
      </c>
      <c r="I798" s="3">
        <v>1499</v>
      </c>
      <c r="J798" s="9"/>
      <c r="K798" s="6" t="s">
        <v>590</v>
      </c>
      <c r="L798" s="7">
        <v>20.5</v>
      </c>
      <c r="M798" s="7">
        <v>11.81</v>
      </c>
      <c r="N798" s="7">
        <v>27.56</v>
      </c>
      <c r="O798" s="7">
        <v>11.02</v>
      </c>
    </row>
    <row r="799" spans="1:15" ht="281.25" x14ac:dyDescent="0.2">
      <c r="A799" s="1" t="s">
        <v>591</v>
      </c>
      <c r="B799" s="6">
        <v>5</v>
      </c>
      <c r="C799" s="13" t="s">
        <v>8603</v>
      </c>
      <c r="D799" s="6" t="s">
        <v>592</v>
      </c>
      <c r="E799" s="6"/>
      <c r="F799" s="6">
        <v>4</v>
      </c>
      <c r="G799" s="6" t="s">
        <v>98</v>
      </c>
      <c r="H799" s="6" t="s">
        <v>593</v>
      </c>
      <c r="I799" s="3">
        <v>1399</v>
      </c>
      <c r="J799" s="9"/>
      <c r="K799" s="6" t="s">
        <v>594</v>
      </c>
      <c r="L799" s="7">
        <v>3.62</v>
      </c>
      <c r="M799" s="7">
        <v>8.07</v>
      </c>
      <c r="N799" s="7">
        <v>10.63</v>
      </c>
      <c r="O799" s="7">
        <v>3.74</v>
      </c>
    </row>
    <row r="800" spans="1:15" ht="22.5" x14ac:dyDescent="0.2">
      <c r="A800" s="1" t="s">
        <v>595</v>
      </c>
      <c r="B800" s="6">
        <v>5</v>
      </c>
      <c r="C800" s="13" t="s">
        <v>8603</v>
      </c>
      <c r="D800" s="6" t="s">
        <v>596</v>
      </c>
      <c r="E800" s="6"/>
      <c r="F800" s="6">
        <v>4</v>
      </c>
      <c r="G800" s="6" t="s">
        <v>98</v>
      </c>
      <c r="H800" s="6" t="s">
        <v>597</v>
      </c>
      <c r="I800" s="3">
        <v>1199</v>
      </c>
      <c r="J800" s="9"/>
      <c r="K800" s="6" t="s">
        <v>598</v>
      </c>
      <c r="L800" s="7">
        <v>3.33</v>
      </c>
      <c r="M800" s="7">
        <v>8.07</v>
      </c>
      <c r="N800" s="7">
        <v>10.63</v>
      </c>
      <c r="O800" s="7">
        <v>3.74</v>
      </c>
    </row>
    <row r="801" spans="1:15" ht="292.5" x14ac:dyDescent="0.2">
      <c r="A801" s="1" t="s">
        <v>599</v>
      </c>
      <c r="B801" s="6">
        <v>10</v>
      </c>
      <c r="C801" s="13" t="s">
        <v>8603</v>
      </c>
      <c r="D801" s="6" t="s">
        <v>600</v>
      </c>
      <c r="E801" s="6"/>
      <c r="F801" s="6">
        <v>4</v>
      </c>
      <c r="G801" s="6" t="s">
        <v>98</v>
      </c>
      <c r="H801" s="6" t="s">
        <v>601</v>
      </c>
      <c r="I801" s="3">
        <v>1699</v>
      </c>
      <c r="J801" s="9"/>
      <c r="K801" s="6" t="s">
        <v>602</v>
      </c>
      <c r="L801" s="7">
        <v>20.5</v>
      </c>
      <c r="M801" s="7">
        <v>11.81</v>
      </c>
      <c r="N801" s="7">
        <v>27.56</v>
      </c>
      <c r="O801" s="7">
        <v>11.02</v>
      </c>
    </row>
    <row r="802" spans="1:15" ht="315" x14ac:dyDescent="0.2">
      <c r="A802" s="1" t="s">
        <v>603</v>
      </c>
      <c r="B802" s="6">
        <v>10</v>
      </c>
      <c r="C802" s="6"/>
      <c r="D802" s="6" t="s">
        <v>604</v>
      </c>
      <c r="E802" s="6"/>
      <c r="F802" s="6">
        <v>2</v>
      </c>
      <c r="G802" s="6" t="s">
        <v>98</v>
      </c>
      <c r="H802" s="6" t="s">
        <v>605</v>
      </c>
      <c r="I802" s="3">
        <v>1299</v>
      </c>
      <c r="J802" s="9"/>
      <c r="K802" s="6" t="s">
        <v>606</v>
      </c>
      <c r="L802" s="7">
        <v>2.4300000000000002</v>
      </c>
      <c r="M802" s="7">
        <v>8.27</v>
      </c>
      <c r="N802" s="7">
        <v>10.63</v>
      </c>
      <c r="O802" s="7">
        <v>3.94</v>
      </c>
    </row>
    <row r="803" spans="1:15" ht="303.75" x14ac:dyDescent="0.2">
      <c r="A803" s="1" t="s">
        <v>607</v>
      </c>
      <c r="B803" s="6">
        <v>5</v>
      </c>
      <c r="C803" s="6"/>
      <c r="D803" s="6" t="s">
        <v>608</v>
      </c>
      <c r="E803" s="6"/>
      <c r="F803" s="6">
        <v>4</v>
      </c>
      <c r="G803" s="6" t="s">
        <v>98</v>
      </c>
      <c r="H803" s="6" t="s">
        <v>609</v>
      </c>
      <c r="I803" s="3">
        <v>1099</v>
      </c>
      <c r="J803" s="9"/>
      <c r="K803" s="6" t="s">
        <v>610</v>
      </c>
      <c r="L803" s="7">
        <v>1.63</v>
      </c>
      <c r="M803" s="7">
        <v>8.27</v>
      </c>
      <c r="N803" s="7">
        <v>10.63</v>
      </c>
      <c r="O803" s="7">
        <v>3.94</v>
      </c>
    </row>
    <row r="804" spans="1:15" ht="382.5" x14ac:dyDescent="0.2">
      <c r="A804" s="1" t="s">
        <v>611</v>
      </c>
      <c r="B804" s="6">
        <v>40</v>
      </c>
      <c r="C804" s="6"/>
      <c r="D804" s="6" t="s">
        <v>612</v>
      </c>
      <c r="E804" s="6"/>
      <c r="F804" s="6">
        <v>2</v>
      </c>
      <c r="G804" s="6" t="s">
        <v>98</v>
      </c>
      <c r="H804" s="6" t="s">
        <v>613</v>
      </c>
      <c r="I804" s="3">
        <v>1799</v>
      </c>
      <c r="J804" s="9"/>
      <c r="K804" s="6" t="s">
        <v>614</v>
      </c>
      <c r="L804" s="7">
        <v>12.13</v>
      </c>
      <c r="M804" s="7">
        <v>21.06</v>
      </c>
      <c r="N804" s="7">
        <v>7.87</v>
      </c>
      <c r="O804" s="7">
        <v>8.66</v>
      </c>
    </row>
    <row r="805" spans="1:15" ht="371.25" x14ac:dyDescent="0.2">
      <c r="A805" s="1" t="s">
        <v>615</v>
      </c>
      <c r="B805" s="6">
        <v>5</v>
      </c>
      <c r="C805" s="6"/>
      <c r="D805" s="6" t="s">
        <v>616</v>
      </c>
      <c r="E805" s="6"/>
      <c r="F805" s="6">
        <v>4</v>
      </c>
      <c r="G805" s="6" t="s">
        <v>98</v>
      </c>
      <c r="H805" s="6" t="s">
        <v>617</v>
      </c>
      <c r="I805" s="3">
        <v>1549</v>
      </c>
      <c r="J805" s="9"/>
      <c r="K805" s="6" t="s">
        <v>618</v>
      </c>
      <c r="L805" s="7">
        <v>9.8800000000000008</v>
      </c>
      <c r="M805" s="7">
        <v>7.87</v>
      </c>
      <c r="N805" s="7">
        <v>21.06</v>
      </c>
      <c r="O805" s="7">
        <v>8.66</v>
      </c>
    </row>
    <row r="806" spans="1:15" ht="360" x14ac:dyDescent="0.2">
      <c r="A806" s="1" t="s">
        <v>619</v>
      </c>
      <c r="B806" s="6">
        <v>5</v>
      </c>
      <c r="C806" s="6"/>
      <c r="D806" s="6" t="s">
        <v>620</v>
      </c>
      <c r="E806" s="6"/>
      <c r="F806" s="6">
        <v>4</v>
      </c>
      <c r="G806" s="6" t="s">
        <v>98</v>
      </c>
      <c r="H806" s="6" t="s">
        <v>621</v>
      </c>
      <c r="I806" s="3">
        <v>1249</v>
      </c>
      <c r="J806" s="9"/>
      <c r="K806" s="6" t="s">
        <v>622</v>
      </c>
      <c r="L806" s="7">
        <v>9.6999999999999993</v>
      </c>
      <c r="M806" s="7">
        <v>7.87</v>
      </c>
      <c r="N806" s="7">
        <v>21.06</v>
      </c>
      <c r="O806" s="7">
        <v>8.66</v>
      </c>
    </row>
    <row r="807" spans="1:15" ht="382.5" x14ac:dyDescent="0.2">
      <c r="A807" s="1" t="s">
        <v>623</v>
      </c>
      <c r="B807" s="6">
        <v>5</v>
      </c>
      <c r="C807" s="6"/>
      <c r="D807" s="6" t="s">
        <v>624</v>
      </c>
      <c r="E807" s="6"/>
      <c r="F807" s="6">
        <v>4</v>
      </c>
      <c r="G807" s="6" t="s">
        <v>98</v>
      </c>
      <c r="H807" s="6" t="s">
        <v>625</v>
      </c>
      <c r="I807" s="3">
        <v>5299</v>
      </c>
      <c r="J807" s="9"/>
      <c r="K807" s="6" t="s">
        <v>626</v>
      </c>
      <c r="L807" s="7">
        <v>2.54</v>
      </c>
      <c r="M807" s="7">
        <v>6.1</v>
      </c>
      <c r="N807" s="7">
        <v>10.08</v>
      </c>
      <c r="O807" s="7">
        <v>4.57</v>
      </c>
    </row>
    <row r="808" spans="1:15" ht="326.25" x14ac:dyDescent="0.2">
      <c r="A808" s="1" t="s">
        <v>627</v>
      </c>
      <c r="B808" s="6">
        <v>5</v>
      </c>
      <c r="C808" s="6"/>
      <c r="D808" s="6" t="s">
        <v>628</v>
      </c>
      <c r="E808" s="6"/>
      <c r="F808" s="6">
        <v>4</v>
      </c>
      <c r="G808" s="6" t="s">
        <v>98</v>
      </c>
      <c r="H808" s="6" t="s">
        <v>629</v>
      </c>
      <c r="I808" s="3">
        <v>6369</v>
      </c>
      <c r="J808" s="9"/>
      <c r="K808" s="6" t="s">
        <v>630</v>
      </c>
      <c r="L808" s="7">
        <v>4.59</v>
      </c>
      <c r="M808" s="7">
        <v>10.63</v>
      </c>
      <c r="N808" s="7">
        <v>12.2</v>
      </c>
      <c r="O808" s="7">
        <v>6.3</v>
      </c>
    </row>
    <row r="809" spans="1:15" ht="326.25" x14ac:dyDescent="0.2">
      <c r="A809" s="1" t="s">
        <v>631</v>
      </c>
      <c r="B809" s="6">
        <v>5</v>
      </c>
      <c r="C809" s="6"/>
      <c r="D809" s="6" t="s">
        <v>632</v>
      </c>
      <c r="E809" s="6"/>
      <c r="F809" s="6">
        <v>4</v>
      </c>
      <c r="G809" s="6" t="s">
        <v>98</v>
      </c>
      <c r="H809" s="6" t="s">
        <v>629</v>
      </c>
      <c r="I809" s="3">
        <v>5399</v>
      </c>
      <c r="J809" s="9"/>
      <c r="K809" s="6" t="s">
        <v>633</v>
      </c>
      <c r="L809" s="7">
        <v>3.84</v>
      </c>
      <c r="M809" s="7">
        <v>10.63</v>
      </c>
      <c r="N809" s="7">
        <v>12.2</v>
      </c>
      <c r="O809" s="7">
        <v>6.3</v>
      </c>
    </row>
    <row r="810" spans="1:15" ht="326.25" x14ac:dyDescent="0.2">
      <c r="A810" s="1" t="s">
        <v>634</v>
      </c>
      <c r="B810" s="6">
        <v>5</v>
      </c>
      <c r="C810" s="6"/>
      <c r="D810" s="6" t="s">
        <v>635</v>
      </c>
      <c r="E810" s="6"/>
      <c r="F810" s="6">
        <v>4</v>
      </c>
      <c r="G810" s="6" t="s">
        <v>98</v>
      </c>
      <c r="H810" s="6" t="s">
        <v>629</v>
      </c>
      <c r="I810" s="3">
        <v>6369</v>
      </c>
      <c r="J810" s="9"/>
      <c r="K810" s="6" t="s">
        <v>636</v>
      </c>
      <c r="L810" s="7">
        <v>4.41</v>
      </c>
      <c r="M810" s="7">
        <v>10.63</v>
      </c>
      <c r="N810" s="7">
        <v>12.2</v>
      </c>
      <c r="O810" s="7">
        <v>6.3</v>
      </c>
    </row>
    <row r="811" spans="1:15" ht="326.25" x14ac:dyDescent="0.2">
      <c r="A811" s="1" t="s">
        <v>637</v>
      </c>
      <c r="B811" s="6">
        <v>5</v>
      </c>
      <c r="C811" s="6"/>
      <c r="D811" s="6" t="s">
        <v>638</v>
      </c>
      <c r="E811" s="6"/>
      <c r="F811" s="6">
        <v>4</v>
      </c>
      <c r="G811" s="6" t="s">
        <v>98</v>
      </c>
      <c r="H811" s="6" t="s">
        <v>629</v>
      </c>
      <c r="I811" s="3">
        <v>5829</v>
      </c>
      <c r="J811" s="9"/>
      <c r="K811" s="6" t="s">
        <v>639</v>
      </c>
      <c r="L811" s="7">
        <v>4.0999999999999996</v>
      </c>
      <c r="M811" s="7">
        <v>10.63</v>
      </c>
      <c r="N811" s="7">
        <v>12.2</v>
      </c>
      <c r="O811" s="7">
        <v>6.3</v>
      </c>
    </row>
    <row r="812" spans="1:15" ht="326.25" x14ac:dyDescent="0.2">
      <c r="A812" s="1" t="s">
        <v>640</v>
      </c>
      <c r="B812" s="6">
        <v>5</v>
      </c>
      <c r="C812" s="6"/>
      <c r="D812" s="6" t="s">
        <v>641</v>
      </c>
      <c r="E812" s="6"/>
      <c r="F812" s="6">
        <v>4</v>
      </c>
      <c r="G812" s="6" t="s">
        <v>98</v>
      </c>
      <c r="H812" s="6" t="s">
        <v>629</v>
      </c>
      <c r="I812" s="3">
        <v>8799</v>
      </c>
      <c r="J812" s="9"/>
      <c r="K812" s="6" t="s">
        <v>642</v>
      </c>
      <c r="L812" s="7">
        <v>6.17</v>
      </c>
      <c r="M812" s="7">
        <v>10.63</v>
      </c>
      <c r="N812" s="7">
        <v>12.2</v>
      </c>
      <c r="O812" s="7">
        <v>6.3</v>
      </c>
    </row>
    <row r="813" spans="1:15" ht="326.25" x14ac:dyDescent="0.2">
      <c r="A813" s="1" t="s">
        <v>643</v>
      </c>
      <c r="B813" s="6">
        <v>5</v>
      </c>
      <c r="C813" s="6"/>
      <c r="D813" s="6" t="s">
        <v>644</v>
      </c>
      <c r="E813" s="6"/>
      <c r="F813" s="6">
        <v>4</v>
      </c>
      <c r="G813" s="6" t="s">
        <v>98</v>
      </c>
      <c r="H813" s="6" t="s">
        <v>629</v>
      </c>
      <c r="I813" s="3">
        <v>7019</v>
      </c>
      <c r="J813" s="9"/>
      <c r="K813" s="6" t="s">
        <v>645</v>
      </c>
      <c r="L813" s="7">
        <v>5.36</v>
      </c>
      <c r="M813" s="7">
        <v>10.63</v>
      </c>
      <c r="N813" s="7">
        <v>12.2</v>
      </c>
      <c r="O813" s="7">
        <v>6.3</v>
      </c>
    </row>
    <row r="814" spans="1:15" ht="326.25" x14ac:dyDescent="0.2">
      <c r="A814" s="1" t="s">
        <v>646</v>
      </c>
      <c r="B814" s="6">
        <v>5</v>
      </c>
      <c r="C814" s="6"/>
      <c r="D814" s="6" t="s">
        <v>647</v>
      </c>
      <c r="E814" s="6"/>
      <c r="F814" s="6">
        <v>4</v>
      </c>
      <c r="G814" s="6" t="s">
        <v>98</v>
      </c>
      <c r="H814" s="6" t="s">
        <v>629</v>
      </c>
      <c r="I814" s="3">
        <v>9069</v>
      </c>
      <c r="J814" s="9"/>
      <c r="K814" s="6" t="s">
        <v>648</v>
      </c>
      <c r="L814" s="7">
        <v>8.58</v>
      </c>
      <c r="M814" s="7">
        <v>12.6</v>
      </c>
      <c r="N814" s="7">
        <v>14.37</v>
      </c>
      <c r="O814" s="7">
        <v>7.87</v>
      </c>
    </row>
    <row r="815" spans="1:15" ht="315" x14ac:dyDescent="0.2">
      <c r="A815" s="1" t="s">
        <v>649</v>
      </c>
      <c r="B815" s="6">
        <v>80</v>
      </c>
      <c r="C815" s="6"/>
      <c r="D815" s="6" t="s">
        <v>650</v>
      </c>
      <c r="E815" s="6"/>
      <c r="F815" s="6">
        <v>2</v>
      </c>
      <c r="G815" s="6" t="s">
        <v>98</v>
      </c>
      <c r="H815" s="6" t="s">
        <v>651</v>
      </c>
      <c r="I815" s="3">
        <v>1299</v>
      </c>
      <c r="J815" s="9"/>
      <c r="K815" s="6" t="s">
        <v>652</v>
      </c>
      <c r="L815" s="7">
        <v>2.82</v>
      </c>
      <c r="M815" s="7">
        <v>9.25</v>
      </c>
      <c r="N815" s="7">
        <v>9.25</v>
      </c>
      <c r="O815" s="7">
        <v>3.94</v>
      </c>
    </row>
    <row r="816" spans="1:15" ht="348.75" x14ac:dyDescent="0.2">
      <c r="A816" s="1" t="s">
        <v>653</v>
      </c>
      <c r="B816" s="6">
        <v>150</v>
      </c>
      <c r="C816" s="6"/>
      <c r="D816" s="6" t="s">
        <v>654</v>
      </c>
      <c r="E816" s="6"/>
      <c r="F816" s="6">
        <v>2</v>
      </c>
      <c r="G816" s="6" t="s">
        <v>98</v>
      </c>
      <c r="H816" s="6" t="s">
        <v>655</v>
      </c>
      <c r="I816" s="3">
        <v>1399</v>
      </c>
      <c r="J816" s="9"/>
      <c r="K816" s="6" t="s">
        <v>656</v>
      </c>
      <c r="L816" s="7">
        <v>7.23</v>
      </c>
      <c r="M816" s="7">
        <v>6.5</v>
      </c>
      <c r="N816" s="7">
        <v>17.87</v>
      </c>
      <c r="O816" s="7">
        <v>9.25</v>
      </c>
    </row>
    <row r="817" spans="1:15" ht="180" x14ac:dyDescent="0.2">
      <c r="A817" s="1" t="s">
        <v>657</v>
      </c>
      <c r="B817" s="6">
        <v>10</v>
      </c>
      <c r="C817" s="13" t="s">
        <v>8603</v>
      </c>
      <c r="D817" s="6" t="s">
        <v>658</v>
      </c>
      <c r="E817" s="6"/>
      <c r="F817" s="6">
        <v>4</v>
      </c>
      <c r="G817" s="6" t="s">
        <v>98</v>
      </c>
      <c r="H817" s="6" t="s">
        <v>659</v>
      </c>
      <c r="I817" s="3">
        <v>1299</v>
      </c>
      <c r="J817" s="9"/>
      <c r="K817" s="6" t="s">
        <v>660</v>
      </c>
      <c r="L817" s="7">
        <v>3.51</v>
      </c>
      <c r="M817" s="7">
        <v>7.48</v>
      </c>
      <c r="N817" s="7">
        <v>9.84</v>
      </c>
      <c r="O817" s="7">
        <v>4.13</v>
      </c>
    </row>
    <row r="818" spans="1:15" ht="315" x14ac:dyDescent="0.2">
      <c r="A818" s="1" t="s">
        <v>661</v>
      </c>
      <c r="B818" s="6">
        <v>175</v>
      </c>
      <c r="C818" s="6"/>
      <c r="D818" s="6" t="s">
        <v>662</v>
      </c>
      <c r="E818" s="6"/>
      <c r="F818" s="6">
        <v>2</v>
      </c>
      <c r="G818" s="6" t="s">
        <v>98</v>
      </c>
      <c r="H818" s="6" t="s">
        <v>663</v>
      </c>
      <c r="I818" s="3">
        <v>1299</v>
      </c>
      <c r="J818" s="9"/>
      <c r="K818" s="6" t="s">
        <v>664</v>
      </c>
      <c r="L818" s="7">
        <v>6.66</v>
      </c>
      <c r="M818" s="7">
        <v>7.48</v>
      </c>
      <c r="N818" s="7">
        <v>16.14</v>
      </c>
      <c r="O818" s="7">
        <v>9.25</v>
      </c>
    </row>
    <row r="819" spans="1:15" ht="326.25" x14ac:dyDescent="0.2">
      <c r="A819" s="1" t="s">
        <v>665</v>
      </c>
      <c r="B819" s="6">
        <v>150</v>
      </c>
      <c r="C819" s="6"/>
      <c r="D819" s="6" t="s">
        <v>666</v>
      </c>
      <c r="E819" s="6"/>
      <c r="F819" s="6">
        <v>2</v>
      </c>
      <c r="G819" s="6" t="s">
        <v>98</v>
      </c>
      <c r="H819" s="6" t="s">
        <v>667</v>
      </c>
      <c r="I819" s="3">
        <v>1499</v>
      </c>
      <c r="J819" s="9"/>
      <c r="K819" s="6" t="s">
        <v>668</v>
      </c>
      <c r="L819" s="7">
        <v>6.66</v>
      </c>
      <c r="M819" s="7">
        <v>7.48</v>
      </c>
      <c r="N819" s="7">
        <v>16.14</v>
      </c>
      <c r="O819" s="7">
        <v>9.25</v>
      </c>
    </row>
    <row r="820" spans="1:15" ht="393.75" x14ac:dyDescent="0.2">
      <c r="A820" s="1" t="s">
        <v>669</v>
      </c>
      <c r="B820" s="6">
        <v>200</v>
      </c>
      <c r="C820" s="6"/>
      <c r="D820" s="6" t="s">
        <v>670</v>
      </c>
      <c r="E820" s="6"/>
      <c r="F820" s="6">
        <v>2</v>
      </c>
      <c r="G820" s="6" t="s">
        <v>98</v>
      </c>
      <c r="H820" s="6" t="s">
        <v>671</v>
      </c>
      <c r="I820" s="3">
        <v>1899</v>
      </c>
      <c r="J820" s="9"/>
      <c r="K820" s="6" t="s">
        <v>672</v>
      </c>
      <c r="L820" s="7">
        <v>6.75</v>
      </c>
      <c r="M820" s="7">
        <v>6.89</v>
      </c>
      <c r="N820" s="7">
        <v>15.55</v>
      </c>
      <c r="O820" s="7">
        <v>9.4499999999999993</v>
      </c>
    </row>
    <row r="821" spans="1:15" ht="123.75" x14ac:dyDescent="0.2">
      <c r="A821" s="1" t="s">
        <v>673</v>
      </c>
      <c r="B821" s="6">
        <v>125</v>
      </c>
      <c r="C821" s="6"/>
      <c r="D821" s="6" t="s">
        <v>674</v>
      </c>
      <c r="E821" s="6"/>
      <c r="F821" s="6">
        <v>2</v>
      </c>
      <c r="G821" s="6" t="s">
        <v>98</v>
      </c>
      <c r="H821" s="6" t="s">
        <v>675</v>
      </c>
      <c r="I821" s="3">
        <v>429</v>
      </c>
      <c r="J821" s="9"/>
      <c r="K821" s="6" t="s">
        <v>676</v>
      </c>
      <c r="L821" s="7">
        <v>0.73</v>
      </c>
      <c r="M821" s="7">
        <v>7.09</v>
      </c>
      <c r="N821" s="7">
        <v>6.5</v>
      </c>
      <c r="O821" s="7">
        <v>1.77</v>
      </c>
    </row>
    <row r="822" spans="1:15" ht="90" x14ac:dyDescent="0.2">
      <c r="A822" s="1" t="s">
        <v>677</v>
      </c>
      <c r="B822" s="6">
        <v>300</v>
      </c>
      <c r="C822" s="6"/>
      <c r="D822" s="6" t="s">
        <v>678</v>
      </c>
      <c r="E822" s="6"/>
      <c r="F822" s="6">
        <v>2</v>
      </c>
      <c r="G822" s="6" t="s">
        <v>98</v>
      </c>
      <c r="H822" s="6" t="s">
        <v>679</v>
      </c>
      <c r="I822" s="3">
        <v>499</v>
      </c>
      <c r="J822" s="9"/>
      <c r="K822" s="6" t="s">
        <v>680</v>
      </c>
      <c r="L822" s="7">
        <v>1.6800000000000002</v>
      </c>
      <c r="M822" s="7">
        <v>6.5</v>
      </c>
      <c r="N822" s="7">
        <v>7.48</v>
      </c>
      <c r="O822" s="7">
        <v>2.95</v>
      </c>
    </row>
    <row r="823" spans="1:15" ht="157.5" x14ac:dyDescent="0.2">
      <c r="A823" s="1" t="s">
        <v>681</v>
      </c>
      <c r="B823" s="6">
        <v>125</v>
      </c>
      <c r="C823" s="6"/>
      <c r="D823" s="6" t="s">
        <v>682</v>
      </c>
      <c r="E823" s="6"/>
      <c r="F823" s="6">
        <v>2</v>
      </c>
      <c r="G823" s="6" t="s">
        <v>98</v>
      </c>
      <c r="H823" s="6" t="s">
        <v>683</v>
      </c>
      <c r="I823" s="3">
        <v>599</v>
      </c>
      <c r="J823" s="9"/>
      <c r="K823" s="6" t="s">
        <v>684</v>
      </c>
      <c r="L823" s="7">
        <v>1.54</v>
      </c>
      <c r="M823" s="7">
        <v>6.5</v>
      </c>
      <c r="N823" s="7">
        <v>7.48</v>
      </c>
      <c r="O823" s="7">
        <v>2.95</v>
      </c>
    </row>
    <row r="824" spans="1:15" ht="67.5" x14ac:dyDescent="0.2">
      <c r="A824" s="1" t="s">
        <v>685</v>
      </c>
      <c r="B824" s="6">
        <v>30</v>
      </c>
      <c r="C824" s="6"/>
      <c r="D824" s="6" t="s">
        <v>686</v>
      </c>
      <c r="E824" s="6"/>
      <c r="F824" s="6">
        <v>2</v>
      </c>
      <c r="G824" s="6" t="s">
        <v>98</v>
      </c>
      <c r="H824" s="6" t="s">
        <v>687</v>
      </c>
      <c r="I824" s="3">
        <v>109</v>
      </c>
      <c r="J824" s="9"/>
      <c r="K824" s="6" t="s">
        <v>688</v>
      </c>
      <c r="L824" s="7">
        <v>0.62</v>
      </c>
      <c r="M824" s="7">
        <v>6.3</v>
      </c>
      <c r="N824" s="7">
        <v>9.84</v>
      </c>
      <c r="O824" s="7">
        <v>1.97</v>
      </c>
    </row>
    <row r="825" spans="1:15" ht="90" x14ac:dyDescent="0.2">
      <c r="A825" s="1" t="s">
        <v>689</v>
      </c>
      <c r="B825" s="6">
        <v>10</v>
      </c>
      <c r="C825" s="6"/>
      <c r="D825" s="6" t="s">
        <v>690</v>
      </c>
      <c r="E825" s="6"/>
      <c r="F825" s="6">
        <v>4</v>
      </c>
      <c r="G825" s="6" t="s">
        <v>98</v>
      </c>
      <c r="H825" s="6" t="s">
        <v>691</v>
      </c>
      <c r="I825" s="3">
        <v>129</v>
      </c>
      <c r="J825" s="9"/>
      <c r="K825" s="6" t="s">
        <v>692</v>
      </c>
      <c r="L825" s="7">
        <v>0.77</v>
      </c>
      <c r="M825" s="7">
        <v>5.91</v>
      </c>
      <c r="N825" s="7">
        <v>11.81</v>
      </c>
      <c r="O825" s="7">
        <v>3.35</v>
      </c>
    </row>
    <row r="826" spans="1:15" ht="78.75" x14ac:dyDescent="0.2">
      <c r="A826" s="1" t="s">
        <v>693</v>
      </c>
      <c r="B826" s="6">
        <v>90</v>
      </c>
      <c r="C826" s="6"/>
      <c r="D826" s="6" t="s">
        <v>694</v>
      </c>
      <c r="E826" s="6"/>
      <c r="F826" s="6">
        <v>2</v>
      </c>
      <c r="G826" s="6" t="s">
        <v>98</v>
      </c>
      <c r="H826" s="6" t="s">
        <v>695</v>
      </c>
      <c r="I826" s="3">
        <v>129</v>
      </c>
      <c r="J826" s="9"/>
      <c r="K826" s="6" t="s">
        <v>696</v>
      </c>
      <c r="L826" s="7">
        <v>0.68</v>
      </c>
      <c r="M826" s="7">
        <v>5.91</v>
      </c>
      <c r="N826" s="7">
        <v>11.81</v>
      </c>
      <c r="O826" s="7">
        <v>3.35</v>
      </c>
    </row>
    <row r="827" spans="1:15" ht="101.25" x14ac:dyDescent="0.2">
      <c r="A827" s="1" t="s">
        <v>697</v>
      </c>
      <c r="B827" s="6">
        <v>60</v>
      </c>
      <c r="C827" s="6"/>
      <c r="D827" s="6" t="s">
        <v>698</v>
      </c>
      <c r="E827" s="6"/>
      <c r="F827" s="6">
        <v>2</v>
      </c>
      <c r="G827" s="6" t="s">
        <v>98</v>
      </c>
      <c r="H827" s="6" t="s">
        <v>699</v>
      </c>
      <c r="I827" s="3">
        <v>859</v>
      </c>
      <c r="J827" s="9"/>
      <c r="K827" s="6" t="s">
        <v>700</v>
      </c>
      <c r="L827" s="7">
        <v>6.28</v>
      </c>
      <c r="M827" s="7">
        <v>15.75</v>
      </c>
      <c r="N827" s="7">
        <v>7.28</v>
      </c>
      <c r="O827" s="7">
        <v>7.28</v>
      </c>
    </row>
    <row r="828" spans="1:15" ht="101.25" x14ac:dyDescent="0.2">
      <c r="A828" s="1" t="s">
        <v>701</v>
      </c>
      <c r="B828" s="6">
        <v>175</v>
      </c>
      <c r="C828" s="6"/>
      <c r="D828" s="6" t="s">
        <v>702</v>
      </c>
      <c r="E828" s="6"/>
      <c r="F828" s="6">
        <v>2</v>
      </c>
      <c r="G828" s="6" t="s">
        <v>98</v>
      </c>
      <c r="H828" s="6" t="s">
        <v>703</v>
      </c>
      <c r="I828" s="3">
        <v>269</v>
      </c>
      <c r="J828" s="9"/>
      <c r="K828" s="6" t="s">
        <v>704</v>
      </c>
      <c r="L828" s="7">
        <v>0.51</v>
      </c>
      <c r="M828" s="7">
        <v>6.5</v>
      </c>
      <c r="N828" s="7">
        <v>7.09</v>
      </c>
      <c r="O828" s="7">
        <v>1.77</v>
      </c>
    </row>
    <row r="829" spans="1:15" ht="101.25" x14ac:dyDescent="0.2">
      <c r="A829" s="1" t="s">
        <v>705</v>
      </c>
      <c r="B829" s="6">
        <v>90</v>
      </c>
      <c r="C829" s="6"/>
      <c r="D829" s="6" t="s">
        <v>706</v>
      </c>
      <c r="E829" s="6"/>
      <c r="F829" s="6">
        <v>2</v>
      </c>
      <c r="G829" s="6" t="s">
        <v>98</v>
      </c>
      <c r="H829" s="6" t="s">
        <v>707</v>
      </c>
      <c r="I829" s="3">
        <v>289</v>
      </c>
      <c r="J829" s="9"/>
      <c r="K829" s="6" t="s">
        <v>708</v>
      </c>
      <c r="L829" s="7">
        <v>1.04</v>
      </c>
      <c r="M829" s="7">
        <v>6.5</v>
      </c>
      <c r="N829" s="7">
        <v>7.09</v>
      </c>
      <c r="O829" s="7">
        <v>1.77</v>
      </c>
    </row>
    <row r="830" spans="1:15" ht="90" x14ac:dyDescent="0.2">
      <c r="A830" s="1" t="s">
        <v>709</v>
      </c>
      <c r="B830" s="6">
        <v>30</v>
      </c>
      <c r="C830" s="6"/>
      <c r="D830" s="6" t="s">
        <v>710</v>
      </c>
      <c r="E830" s="6"/>
      <c r="F830" s="6">
        <v>2</v>
      </c>
      <c r="G830" s="6" t="s">
        <v>98</v>
      </c>
      <c r="H830" s="6" t="s">
        <v>711</v>
      </c>
      <c r="I830" s="3">
        <v>299</v>
      </c>
      <c r="J830" s="9"/>
      <c r="K830" s="6" t="s">
        <v>712</v>
      </c>
      <c r="L830" s="7">
        <v>0.49</v>
      </c>
      <c r="M830" s="7">
        <v>6.5</v>
      </c>
      <c r="N830" s="7">
        <v>7.09</v>
      </c>
      <c r="O830" s="7">
        <v>1.77</v>
      </c>
    </row>
    <row r="831" spans="1:15" ht="90" x14ac:dyDescent="0.2">
      <c r="A831" s="1" t="s">
        <v>713</v>
      </c>
      <c r="B831" s="6">
        <v>50</v>
      </c>
      <c r="C831" s="6"/>
      <c r="D831" s="6" t="s">
        <v>714</v>
      </c>
      <c r="E831" s="6"/>
      <c r="F831" s="6">
        <v>2</v>
      </c>
      <c r="G831" s="6" t="s">
        <v>98</v>
      </c>
      <c r="H831" s="6" t="s">
        <v>715</v>
      </c>
      <c r="I831" s="3">
        <v>319</v>
      </c>
      <c r="J831" s="9"/>
      <c r="K831" s="6" t="s">
        <v>716</v>
      </c>
      <c r="L831" s="7">
        <v>0.99</v>
      </c>
      <c r="M831" s="7">
        <v>6.5</v>
      </c>
      <c r="N831" s="7">
        <v>7.09</v>
      </c>
      <c r="O831" s="7">
        <v>1.77</v>
      </c>
    </row>
    <row r="832" spans="1:15" ht="90" x14ac:dyDescent="0.2">
      <c r="A832" s="1" t="s">
        <v>717</v>
      </c>
      <c r="B832" s="6">
        <v>20</v>
      </c>
      <c r="C832" s="6"/>
      <c r="D832" s="6" t="s">
        <v>718</v>
      </c>
      <c r="E832" s="6"/>
      <c r="F832" s="6">
        <v>2</v>
      </c>
      <c r="G832" s="6" t="s">
        <v>98</v>
      </c>
      <c r="H832" s="6" t="s">
        <v>719</v>
      </c>
      <c r="I832" s="3">
        <v>269</v>
      </c>
      <c r="J832" s="9"/>
      <c r="K832" s="6" t="s">
        <v>720</v>
      </c>
      <c r="L832" s="7">
        <v>0.46</v>
      </c>
      <c r="M832" s="7">
        <v>6.5</v>
      </c>
      <c r="N832" s="7">
        <v>7.09</v>
      </c>
      <c r="O832" s="7">
        <v>1.77</v>
      </c>
    </row>
    <row r="833" spans="1:15" ht="90" x14ac:dyDescent="0.2">
      <c r="A833" s="1" t="s">
        <v>721</v>
      </c>
      <c r="B833" s="6">
        <v>50</v>
      </c>
      <c r="C833" s="6"/>
      <c r="D833" s="6" t="s">
        <v>722</v>
      </c>
      <c r="E833" s="6"/>
      <c r="F833" s="6">
        <v>2</v>
      </c>
      <c r="G833" s="6" t="s">
        <v>98</v>
      </c>
      <c r="H833" s="6" t="s">
        <v>723</v>
      </c>
      <c r="I833" s="3">
        <v>289</v>
      </c>
      <c r="J833" s="9"/>
      <c r="K833" s="6" t="s">
        <v>724</v>
      </c>
      <c r="L833" s="7">
        <v>0.99</v>
      </c>
      <c r="M833" s="7">
        <v>6.5</v>
      </c>
      <c r="N833" s="7">
        <v>7.09</v>
      </c>
      <c r="O833" s="7">
        <v>1.77</v>
      </c>
    </row>
    <row r="834" spans="1:15" ht="101.25" x14ac:dyDescent="0.2">
      <c r="A834" s="1" t="s">
        <v>725</v>
      </c>
      <c r="B834" s="6">
        <v>30</v>
      </c>
      <c r="C834" s="6"/>
      <c r="D834" s="6" t="s">
        <v>726</v>
      </c>
      <c r="E834" s="6"/>
      <c r="F834" s="6">
        <v>2</v>
      </c>
      <c r="G834" s="6" t="s">
        <v>98</v>
      </c>
      <c r="H834" s="6" t="s">
        <v>727</v>
      </c>
      <c r="I834" s="3">
        <v>269</v>
      </c>
      <c r="J834" s="9"/>
      <c r="K834" s="6" t="s">
        <v>728</v>
      </c>
      <c r="L834" s="7">
        <v>0.53</v>
      </c>
      <c r="M834" s="7">
        <v>6.5</v>
      </c>
      <c r="N834" s="7">
        <v>7.09</v>
      </c>
      <c r="O834" s="7">
        <v>1.77</v>
      </c>
    </row>
    <row r="835" spans="1:15" ht="101.25" x14ac:dyDescent="0.2">
      <c r="A835" s="1" t="s">
        <v>729</v>
      </c>
      <c r="B835" s="6">
        <v>30</v>
      </c>
      <c r="C835" s="6"/>
      <c r="D835" s="6" t="s">
        <v>730</v>
      </c>
      <c r="E835" s="6"/>
      <c r="F835" s="6">
        <v>2</v>
      </c>
      <c r="G835" s="6" t="s">
        <v>98</v>
      </c>
      <c r="H835" s="6" t="s">
        <v>731</v>
      </c>
      <c r="I835" s="3">
        <v>289</v>
      </c>
      <c r="J835" s="9"/>
      <c r="K835" s="6" t="s">
        <v>732</v>
      </c>
      <c r="L835" s="7">
        <v>1.08</v>
      </c>
      <c r="M835" s="7">
        <v>6.5</v>
      </c>
      <c r="N835" s="7">
        <v>7.09</v>
      </c>
      <c r="O835" s="7">
        <v>1.77</v>
      </c>
    </row>
    <row r="836" spans="1:15" ht="101.25" x14ac:dyDescent="0.2">
      <c r="A836" s="1" t="s">
        <v>733</v>
      </c>
      <c r="B836" s="6">
        <v>50</v>
      </c>
      <c r="C836" s="6"/>
      <c r="D836" s="6" t="s">
        <v>734</v>
      </c>
      <c r="E836" s="6"/>
      <c r="F836" s="6">
        <v>2</v>
      </c>
      <c r="G836" s="6" t="s">
        <v>98</v>
      </c>
      <c r="H836" s="6" t="s">
        <v>735</v>
      </c>
      <c r="I836" s="3">
        <v>309</v>
      </c>
      <c r="J836" s="9"/>
      <c r="K836" s="6" t="s">
        <v>736</v>
      </c>
      <c r="L836" s="7">
        <v>1.87</v>
      </c>
      <c r="M836" s="7">
        <v>8.86</v>
      </c>
      <c r="N836" s="7">
        <v>7.87</v>
      </c>
      <c r="O836" s="7">
        <v>5.31</v>
      </c>
    </row>
    <row r="837" spans="1:15" ht="90" x14ac:dyDescent="0.2">
      <c r="A837" s="1" t="s">
        <v>737</v>
      </c>
      <c r="B837" s="6">
        <v>40</v>
      </c>
      <c r="C837" s="6"/>
      <c r="D837" s="6" t="s">
        <v>738</v>
      </c>
      <c r="E837" s="6"/>
      <c r="F837" s="6">
        <v>2</v>
      </c>
      <c r="G837" s="6" t="s">
        <v>98</v>
      </c>
      <c r="H837" s="6" t="s">
        <v>739</v>
      </c>
      <c r="I837" s="3">
        <v>309</v>
      </c>
      <c r="J837" s="9"/>
      <c r="K837" s="6" t="s">
        <v>740</v>
      </c>
      <c r="L837" s="7">
        <v>1.76</v>
      </c>
      <c r="M837" s="7">
        <v>8.86</v>
      </c>
      <c r="N837" s="7">
        <v>7.87</v>
      </c>
      <c r="O837" s="7">
        <v>5.51</v>
      </c>
    </row>
    <row r="838" spans="1:15" ht="135" x14ac:dyDescent="0.2">
      <c r="A838" s="1" t="s">
        <v>741</v>
      </c>
      <c r="B838" s="6">
        <v>125</v>
      </c>
      <c r="C838" s="6"/>
      <c r="D838" s="6" t="s">
        <v>742</v>
      </c>
      <c r="E838" s="6"/>
      <c r="F838" s="6">
        <v>2</v>
      </c>
      <c r="G838" s="6" t="s">
        <v>98</v>
      </c>
      <c r="H838" s="6" t="s">
        <v>743</v>
      </c>
      <c r="I838" s="3">
        <v>149</v>
      </c>
      <c r="J838" s="9"/>
      <c r="K838" s="6" t="s">
        <v>744</v>
      </c>
      <c r="L838" s="7">
        <v>0.6</v>
      </c>
      <c r="M838" s="7">
        <v>6.5</v>
      </c>
      <c r="N838" s="7">
        <v>6.6899999999999995</v>
      </c>
      <c r="O838" s="7">
        <v>2.76</v>
      </c>
    </row>
    <row r="839" spans="1:15" ht="168.75" x14ac:dyDescent="0.2">
      <c r="A839" s="1" t="s">
        <v>745</v>
      </c>
      <c r="B839" s="6">
        <v>250</v>
      </c>
      <c r="C839" s="6"/>
      <c r="D839" s="6" t="s">
        <v>746</v>
      </c>
      <c r="E839" s="6"/>
      <c r="F839" s="6">
        <v>2</v>
      </c>
      <c r="G839" s="6" t="s">
        <v>98</v>
      </c>
      <c r="H839" s="6" t="s">
        <v>747</v>
      </c>
      <c r="I839" s="3">
        <v>159</v>
      </c>
      <c r="J839" s="9"/>
      <c r="K839" s="6" t="s">
        <v>748</v>
      </c>
      <c r="L839" s="7">
        <v>0.44</v>
      </c>
      <c r="M839" s="7">
        <v>6.5</v>
      </c>
      <c r="N839" s="7">
        <v>6.3</v>
      </c>
      <c r="O839" s="7">
        <v>2.76</v>
      </c>
    </row>
    <row r="840" spans="1:15" ht="112.5" x14ac:dyDescent="0.2">
      <c r="A840" s="1" t="s">
        <v>749</v>
      </c>
      <c r="B840" s="6">
        <v>150</v>
      </c>
      <c r="C840" s="6"/>
      <c r="D840" s="6" t="s">
        <v>750</v>
      </c>
      <c r="E840" s="6"/>
      <c r="F840" s="6">
        <v>2</v>
      </c>
      <c r="G840" s="6" t="s">
        <v>98</v>
      </c>
      <c r="H840" s="6" t="s">
        <v>751</v>
      </c>
      <c r="I840" s="3">
        <v>159</v>
      </c>
      <c r="J840" s="9"/>
      <c r="K840" s="6" t="s">
        <v>752</v>
      </c>
      <c r="L840" s="7">
        <v>0.77</v>
      </c>
      <c r="M840" s="7">
        <v>6.5</v>
      </c>
      <c r="N840" s="7">
        <v>7.48</v>
      </c>
      <c r="O840" s="7">
        <v>2.95</v>
      </c>
    </row>
    <row r="841" spans="1:15" ht="101.25" x14ac:dyDescent="0.2">
      <c r="A841" s="1" t="s">
        <v>753</v>
      </c>
      <c r="B841" s="6">
        <v>30</v>
      </c>
      <c r="C841" s="6"/>
      <c r="D841" s="6" t="s">
        <v>754</v>
      </c>
      <c r="E841" s="6"/>
      <c r="F841" s="6">
        <v>2</v>
      </c>
      <c r="G841" s="6" t="s">
        <v>98</v>
      </c>
      <c r="H841" s="6" t="s">
        <v>755</v>
      </c>
      <c r="I841" s="3">
        <v>189</v>
      </c>
      <c r="J841" s="9"/>
      <c r="K841" s="6" t="s">
        <v>756</v>
      </c>
      <c r="L841" s="7">
        <v>0.75</v>
      </c>
      <c r="M841" s="7">
        <v>6.5</v>
      </c>
      <c r="N841" s="7">
        <v>7.87</v>
      </c>
      <c r="O841" s="7">
        <v>2.36</v>
      </c>
    </row>
    <row r="842" spans="1:15" ht="168.75" x14ac:dyDescent="0.2">
      <c r="A842" s="1" t="s">
        <v>757</v>
      </c>
      <c r="B842" s="6">
        <v>20</v>
      </c>
      <c r="C842" s="6"/>
      <c r="D842" s="6" t="s">
        <v>758</v>
      </c>
      <c r="E842" s="6"/>
      <c r="F842" s="6">
        <v>2</v>
      </c>
      <c r="G842" s="6" t="s">
        <v>98</v>
      </c>
      <c r="H842" s="6" t="s">
        <v>759</v>
      </c>
      <c r="I842" s="3">
        <v>319</v>
      </c>
      <c r="J842" s="9"/>
      <c r="K842" s="6" t="s">
        <v>760</v>
      </c>
      <c r="L842" s="7">
        <v>0.55000000000000004</v>
      </c>
      <c r="M842" s="7">
        <v>3.35</v>
      </c>
      <c r="N842" s="7">
        <v>7.28</v>
      </c>
      <c r="O842" s="7">
        <v>1.5699999999999998</v>
      </c>
    </row>
    <row r="843" spans="1:15" ht="180" x14ac:dyDescent="0.2">
      <c r="A843" s="1" t="s">
        <v>761</v>
      </c>
      <c r="B843" s="6">
        <v>70</v>
      </c>
      <c r="C843" s="6"/>
      <c r="D843" s="6" t="s">
        <v>762</v>
      </c>
      <c r="E843" s="6"/>
      <c r="F843" s="6">
        <v>2</v>
      </c>
      <c r="G843" s="6" t="s">
        <v>98</v>
      </c>
      <c r="H843" s="6" t="s">
        <v>763</v>
      </c>
      <c r="I843" s="3">
        <v>3109</v>
      </c>
      <c r="J843" s="9"/>
      <c r="K843" s="6" t="s">
        <v>764</v>
      </c>
      <c r="L843" s="7">
        <v>4.74</v>
      </c>
      <c r="M843" s="7">
        <v>6.89</v>
      </c>
      <c r="N843" s="7">
        <v>6.89</v>
      </c>
      <c r="O843" s="7">
        <v>11.61</v>
      </c>
    </row>
    <row r="844" spans="1:15" ht="393.75" x14ac:dyDescent="0.2">
      <c r="A844" s="1" t="s">
        <v>765</v>
      </c>
      <c r="B844" s="6">
        <v>5</v>
      </c>
      <c r="C844" s="6"/>
      <c r="D844" s="6" t="s">
        <v>766</v>
      </c>
      <c r="E844" s="6"/>
      <c r="F844" s="6">
        <v>4</v>
      </c>
      <c r="G844" s="6" t="s">
        <v>98</v>
      </c>
      <c r="H844" s="6" t="s">
        <v>767</v>
      </c>
      <c r="I844" s="3">
        <v>2779</v>
      </c>
      <c r="J844" s="9"/>
      <c r="K844" s="6" t="s">
        <v>768</v>
      </c>
      <c r="L844" s="7">
        <v>2.09</v>
      </c>
      <c r="M844" s="7">
        <v>7.76</v>
      </c>
      <c r="N844" s="7">
        <v>10.039999999999999</v>
      </c>
      <c r="O844" s="7">
        <v>2.36</v>
      </c>
    </row>
    <row r="845" spans="1:15" ht="123.75" x14ac:dyDescent="0.2">
      <c r="A845" s="1" t="s">
        <v>769</v>
      </c>
      <c r="B845" s="6">
        <v>5</v>
      </c>
      <c r="C845" s="6"/>
      <c r="D845" s="6" t="s">
        <v>770</v>
      </c>
      <c r="E845" s="6"/>
      <c r="F845" s="6">
        <v>2</v>
      </c>
      <c r="G845" s="6" t="s">
        <v>98</v>
      </c>
      <c r="H845" s="6" t="s">
        <v>771</v>
      </c>
      <c r="I845" s="3">
        <v>479</v>
      </c>
      <c r="J845" s="9"/>
      <c r="K845" s="6" t="s">
        <v>772</v>
      </c>
      <c r="L845" s="7">
        <v>2.1800000000000002</v>
      </c>
      <c r="M845" s="7">
        <v>4.92</v>
      </c>
      <c r="N845" s="7">
        <v>9.84</v>
      </c>
      <c r="O845" s="7">
        <v>5.91</v>
      </c>
    </row>
    <row r="846" spans="1:15" ht="326.25" x14ac:dyDescent="0.2">
      <c r="A846" s="1" t="s">
        <v>773</v>
      </c>
      <c r="B846" s="6">
        <v>5</v>
      </c>
      <c r="C846" s="6"/>
      <c r="D846" s="6" t="s">
        <v>774</v>
      </c>
      <c r="E846" s="6"/>
      <c r="F846" s="6">
        <v>4</v>
      </c>
      <c r="G846" s="6" t="s">
        <v>98</v>
      </c>
      <c r="H846" s="6" t="s">
        <v>629</v>
      </c>
      <c r="I846" s="3">
        <v>5609</v>
      </c>
      <c r="J846" s="9"/>
      <c r="K846" s="6" t="s">
        <v>775</v>
      </c>
      <c r="L846" s="7">
        <v>4.5199999999999996</v>
      </c>
      <c r="M846" s="7">
        <v>10.63</v>
      </c>
      <c r="N846" s="7">
        <v>12.2</v>
      </c>
      <c r="O846" s="7">
        <v>6.3</v>
      </c>
    </row>
    <row r="847" spans="1:15" ht="146.25" x14ac:dyDescent="0.2">
      <c r="A847" s="1" t="s">
        <v>776</v>
      </c>
      <c r="B847" s="6">
        <v>5</v>
      </c>
      <c r="C847" s="6"/>
      <c r="D847" s="6" t="s">
        <v>777</v>
      </c>
      <c r="E847" s="6"/>
      <c r="F847" s="6">
        <v>4</v>
      </c>
      <c r="G847" s="6" t="s">
        <v>98</v>
      </c>
      <c r="H847" s="6" t="s">
        <v>778</v>
      </c>
      <c r="I847" s="3">
        <v>859</v>
      </c>
      <c r="J847" s="9"/>
      <c r="K847" s="6" t="s">
        <v>779</v>
      </c>
      <c r="L847" s="7">
        <v>1.06</v>
      </c>
      <c r="M847" s="7">
        <v>7.4</v>
      </c>
      <c r="N847" s="7">
        <v>3.27</v>
      </c>
      <c r="O847" s="7">
        <v>1.77</v>
      </c>
    </row>
    <row r="848" spans="1:15" ht="146.25" x14ac:dyDescent="0.2">
      <c r="A848" s="1" t="s">
        <v>780</v>
      </c>
      <c r="B848" s="6">
        <v>30</v>
      </c>
      <c r="C848" s="6"/>
      <c r="D848" s="6" t="s">
        <v>781</v>
      </c>
      <c r="E848" s="6"/>
      <c r="F848" s="6">
        <v>4</v>
      </c>
      <c r="G848" s="6" t="s">
        <v>98</v>
      </c>
      <c r="H848" s="6" t="s">
        <v>782</v>
      </c>
      <c r="I848" s="3">
        <v>859</v>
      </c>
      <c r="J848" s="9"/>
      <c r="K848" s="6" t="s">
        <v>783</v>
      </c>
      <c r="L848" s="7">
        <v>1.1000000000000001</v>
      </c>
      <c r="M848" s="7">
        <v>7.4</v>
      </c>
      <c r="N848" s="7">
        <v>3.27</v>
      </c>
      <c r="O848" s="7">
        <v>1.77</v>
      </c>
    </row>
    <row r="849" spans="1:15" ht="123.75" x14ac:dyDescent="0.2">
      <c r="A849" s="1" t="s">
        <v>784</v>
      </c>
      <c r="B849" s="6">
        <v>175</v>
      </c>
      <c r="C849" s="13" t="s">
        <v>8603</v>
      </c>
      <c r="D849" s="6" t="s">
        <v>785</v>
      </c>
      <c r="E849" s="6"/>
      <c r="F849" s="6">
        <v>2</v>
      </c>
      <c r="G849" s="6" t="s">
        <v>98</v>
      </c>
      <c r="H849" s="6" t="s">
        <v>786</v>
      </c>
      <c r="I849" s="3">
        <v>269</v>
      </c>
      <c r="J849" s="9"/>
      <c r="K849" s="6" t="s">
        <v>787</v>
      </c>
      <c r="L849" s="7">
        <v>1.0900000000000001</v>
      </c>
      <c r="M849" s="7">
        <v>4.53</v>
      </c>
      <c r="N849" s="7">
        <v>5.31</v>
      </c>
      <c r="O849" s="7">
        <v>5.31</v>
      </c>
    </row>
    <row r="850" spans="1:15" ht="123.75" x14ac:dyDescent="0.2">
      <c r="A850" s="1" t="s">
        <v>788</v>
      </c>
      <c r="B850" s="6">
        <v>70</v>
      </c>
      <c r="C850" s="13" t="s">
        <v>8603</v>
      </c>
      <c r="D850" s="6" t="s">
        <v>789</v>
      </c>
      <c r="E850" s="6"/>
      <c r="F850" s="6">
        <v>2</v>
      </c>
      <c r="G850" s="6" t="s">
        <v>98</v>
      </c>
      <c r="H850" s="6" t="s">
        <v>790</v>
      </c>
      <c r="I850" s="3">
        <v>369</v>
      </c>
      <c r="J850" s="9"/>
      <c r="K850" s="6" t="s">
        <v>791</v>
      </c>
      <c r="L850" s="7">
        <v>1.0900000000000001</v>
      </c>
      <c r="M850" s="7">
        <v>4.53</v>
      </c>
      <c r="N850" s="7">
        <v>5.31</v>
      </c>
      <c r="O850" s="7">
        <v>5.31</v>
      </c>
    </row>
    <row r="851" spans="1:15" ht="146.25" x14ac:dyDescent="0.2">
      <c r="A851" s="1" t="s">
        <v>792</v>
      </c>
      <c r="B851" s="6">
        <v>10</v>
      </c>
      <c r="C851" s="13" t="s">
        <v>8603</v>
      </c>
      <c r="D851" s="6" t="s">
        <v>793</v>
      </c>
      <c r="E851" s="6"/>
      <c r="F851" s="6">
        <v>4</v>
      </c>
      <c r="G851" s="6" t="s">
        <v>98</v>
      </c>
      <c r="H851" s="6" t="s">
        <v>794</v>
      </c>
      <c r="I851" s="3">
        <v>369</v>
      </c>
      <c r="J851" s="9"/>
      <c r="K851" s="6" t="s">
        <v>795</v>
      </c>
      <c r="L851" s="7">
        <v>0.62</v>
      </c>
      <c r="M851" s="7">
        <v>5.31</v>
      </c>
      <c r="N851" s="7">
        <v>4.53</v>
      </c>
      <c r="O851" s="7">
        <v>2.95</v>
      </c>
    </row>
    <row r="852" spans="1:15" ht="168.75" x14ac:dyDescent="0.2">
      <c r="A852" s="1" t="s">
        <v>796</v>
      </c>
      <c r="B852" s="6">
        <v>750</v>
      </c>
      <c r="C852" s="13" t="s">
        <v>8603</v>
      </c>
      <c r="D852" s="6" t="s">
        <v>797</v>
      </c>
      <c r="E852" s="6">
        <v>20</v>
      </c>
      <c r="F852" s="6">
        <v>2</v>
      </c>
      <c r="G852" s="6" t="s">
        <v>98</v>
      </c>
      <c r="H852" s="6" t="s">
        <v>798</v>
      </c>
      <c r="I852" s="3">
        <v>199</v>
      </c>
      <c r="J852" s="9"/>
      <c r="K852" s="6" t="s">
        <v>799</v>
      </c>
      <c r="L852" s="7">
        <v>0.6</v>
      </c>
      <c r="M852" s="7">
        <v>4.8</v>
      </c>
      <c r="N852" s="7">
        <v>4.33</v>
      </c>
      <c r="O852" s="7">
        <v>3.54</v>
      </c>
    </row>
    <row r="853" spans="1:15" ht="168.75" x14ac:dyDescent="0.2">
      <c r="A853" s="1" t="s">
        <v>800</v>
      </c>
      <c r="B853" s="6">
        <v>1200</v>
      </c>
      <c r="C853" s="13" t="s">
        <v>8603</v>
      </c>
      <c r="D853" s="6" t="s">
        <v>801</v>
      </c>
      <c r="E853" s="6">
        <v>20</v>
      </c>
      <c r="F853" s="6">
        <v>2</v>
      </c>
      <c r="G853" s="6" t="s">
        <v>98</v>
      </c>
      <c r="H853" s="6" t="s">
        <v>802</v>
      </c>
      <c r="I853" s="3">
        <v>269</v>
      </c>
      <c r="J853" s="9"/>
      <c r="K853" s="6" t="s">
        <v>803</v>
      </c>
      <c r="L853" s="7">
        <v>0.56999999999999995</v>
      </c>
      <c r="M853" s="7">
        <v>4.8</v>
      </c>
      <c r="N853" s="7">
        <v>4.33</v>
      </c>
      <c r="O853" s="7">
        <v>3.54</v>
      </c>
    </row>
    <row r="854" spans="1:15" ht="180" x14ac:dyDescent="0.2">
      <c r="A854" s="1" t="s">
        <v>804</v>
      </c>
      <c r="B854" s="6">
        <v>200</v>
      </c>
      <c r="C854" s="13" t="s">
        <v>8603</v>
      </c>
      <c r="D854" s="6" t="s">
        <v>805</v>
      </c>
      <c r="E854" s="6"/>
      <c r="F854" s="6">
        <v>2</v>
      </c>
      <c r="G854" s="6" t="s">
        <v>98</v>
      </c>
      <c r="H854" s="6" t="s">
        <v>806</v>
      </c>
      <c r="I854" s="3">
        <v>299</v>
      </c>
      <c r="J854" s="9"/>
      <c r="K854" s="6" t="s">
        <v>807</v>
      </c>
      <c r="L854" s="7">
        <v>0.57999999999999996</v>
      </c>
      <c r="M854" s="7">
        <v>4.8</v>
      </c>
      <c r="N854" s="7">
        <v>4.33</v>
      </c>
      <c r="O854" s="7">
        <v>3.54</v>
      </c>
    </row>
    <row r="855" spans="1:15" ht="168.75" x14ac:dyDescent="0.2">
      <c r="A855" s="1" t="s">
        <v>808</v>
      </c>
      <c r="B855" s="6">
        <v>500</v>
      </c>
      <c r="C855" s="13" t="s">
        <v>8603</v>
      </c>
      <c r="D855" s="6" t="s">
        <v>809</v>
      </c>
      <c r="E855" s="6">
        <v>20</v>
      </c>
      <c r="F855" s="6">
        <v>2</v>
      </c>
      <c r="G855" s="6" t="s">
        <v>98</v>
      </c>
      <c r="H855" s="6" t="s">
        <v>810</v>
      </c>
      <c r="I855" s="3">
        <v>369</v>
      </c>
      <c r="J855" s="9"/>
      <c r="K855" s="6" t="s">
        <v>811</v>
      </c>
      <c r="L855" s="7">
        <v>0.61</v>
      </c>
      <c r="M855" s="7">
        <v>4.8</v>
      </c>
      <c r="N855" s="7">
        <v>4.33</v>
      </c>
      <c r="O855" s="7">
        <v>3.54</v>
      </c>
    </row>
    <row r="856" spans="1:15" ht="202.5" x14ac:dyDescent="0.2">
      <c r="A856" s="1" t="s">
        <v>812</v>
      </c>
      <c r="B856" s="6">
        <v>125</v>
      </c>
      <c r="C856" s="13" t="s">
        <v>8603</v>
      </c>
      <c r="D856" s="6" t="s">
        <v>813</v>
      </c>
      <c r="E856" s="6"/>
      <c r="F856" s="6">
        <v>4</v>
      </c>
      <c r="G856" s="6" t="s">
        <v>98</v>
      </c>
      <c r="H856" s="6" t="s">
        <v>814</v>
      </c>
      <c r="I856" s="3">
        <v>469</v>
      </c>
      <c r="J856" s="9"/>
      <c r="K856" s="6" t="s">
        <v>815</v>
      </c>
      <c r="L856" s="7">
        <v>0.79</v>
      </c>
      <c r="M856" s="7">
        <v>4.53</v>
      </c>
      <c r="N856" s="7">
        <v>4.92</v>
      </c>
      <c r="O856" s="7">
        <v>2.95</v>
      </c>
    </row>
    <row r="857" spans="1:15" ht="202.5" x14ac:dyDescent="0.2">
      <c r="A857" s="1" t="s">
        <v>816</v>
      </c>
      <c r="B857" s="6">
        <v>80</v>
      </c>
      <c r="C857" s="13" t="s">
        <v>8603</v>
      </c>
      <c r="D857" s="6" t="s">
        <v>817</v>
      </c>
      <c r="E857" s="6"/>
      <c r="F857" s="6">
        <v>4</v>
      </c>
      <c r="G857" s="6" t="s">
        <v>98</v>
      </c>
      <c r="H857" s="6" t="s">
        <v>818</v>
      </c>
      <c r="I857" s="3">
        <v>669</v>
      </c>
      <c r="J857" s="9"/>
      <c r="K857" s="6" t="s">
        <v>819</v>
      </c>
      <c r="L857" s="7">
        <v>0.79</v>
      </c>
      <c r="M857" s="7">
        <v>4.53</v>
      </c>
      <c r="N857" s="7">
        <v>4.92</v>
      </c>
      <c r="O857" s="7">
        <v>2.95</v>
      </c>
    </row>
    <row r="858" spans="1:15" ht="258.75" x14ac:dyDescent="0.2">
      <c r="A858" s="1" t="s">
        <v>820</v>
      </c>
      <c r="B858" s="6">
        <v>1100</v>
      </c>
      <c r="C858" s="6"/>
      <c r="D858" s="6" t="s">
        <v>821</v>
      </c>
      <c r="E858" s="6">
        <v>20</v>
      </c>
      <c r="F858" s="6">
        <v>2</v>
      </c>
      <c r="G858" s="6" t="s">
        <v>98</v>
      </c>
      <c r="H858" s="6" t="s">
        <v>822</v>
      </c>
      <c r="I858" s="3">
        <v>499</v>
      </c>
      <c r="J858" s="9"/>
      <c r="K858" s="6" t="s">
        <v>823</v>
      </c>
      <c r="L858" s="7">
        <v>0.88</v>
      </c>
      <c r="M858" s="7">
        <v>4.8</v>
      </c>
      <c r="N858" s="7">
        <v>4.33</v>
      </c>
      <c r="O858" s="7">
        <v>3.54</v>
      </c>
    </row>
    <row r="859" spans="1:15" ht="247.5" x14ac:dyDescent="0.2">
      <c r="A859" s="1" t="s">
        <v>824</v>
      </c>
      <c r="B859" s="6">
        <v>650</v>
      </c>
      <c r="C859" s="6"/>
      <c r="D859" s="6" t="s">
        <v>825</v>
      </c>
      <c r="E859" s="6"/>
      <c r="F859" s="6">
        <v>2</v>
      </c>
      <c r="G859" s="6" t="s">
        <v>98</v>
      </c>
      <c r="H859" s="6" t="s">
        <v>826</v>
      </c>
      <c r="I859" s="3">
        <v>719</v>
      </c>
      <c r="J859" s="9"/>
      <c r="K859" s="6" t="s">
        <v>827</v>
      </c>
      <c r="L859" s="7">
        <v>0.88</v>
      </c>
      <c r="M859" s="7">
        <v>4.8</v>
      </c>
      <c r="N859" s="7">
        <v>4.33</v>
      </c>
      <c r="O859" s="7">
        <v>3.54</v>
      </c>
    </row>
    <row r="860" spans="1:15" ht="202.5" x14ac:dyDescent="0.2">
      <c r="A860" s="1" t="s">
        <v>828</v>
      </c>
      <c r="B860" s="6">
        <v>5000</v>
      </c>
      <c r="C860" s="6"/>
      <c r="D860" s="6" t="s">
        <v>829</v>
      </c>
      <c r="E860" s="6"/>
      <c r="F860" s="6">
        <v>2</v>
      </c>
      <c r="G860" s="6" t="s">
        <v>98</v>
      </c>
      <c r="H860" s="6" t="s">
        <v>830</v>
      </c>
      <c r="I860" s="3">
        <v>299</v>
      </c>
      <c r="J860" s="9"/>
      <c r="K860" s="6" t="s">
        <v>831</v>
      </c>
      <c r="L860" s="7">
        <v>0.55000000000000004</v>
      </c>
      <c r="M860" s="7">
        <v>4.72</v>
      </c>
      <c r="N860" s="7">
        <v>4.33</v>
      </c>
      <c r="O860" s="7">
        <v>3.54</v>
      </c>
    </row>
    <row r="861" spans="1:15" ht="202.5" x14ac:dyDescent="0.2">
      <c r="A861" s="1" t="s">
        <v>832</v>
      </c>
      <c r="B861" s="6">
        <v>2500</v>
      </c>
      <c r="C861" s="6"/>
      <c r="D861" s="6" t="s">
        <v>833</v>
      </c>
      <c r="E861" s="6"/>
      <c r="F861" s="6">
        <v>2</v>
      </c>
      <c r="G861" s="6" t="s">
        <v>98</v>
      </c>
      <c r="H861" s="6" t="s">
        <v>834</v>
      </c>
      <c r="I861" s="3">
        <v>369</v>
      </c>
      <c r="J861" s="9"/>
      <c r="K861" s="6" t="s">
        <v>835</v>
      </c>
      <c r="L861" s="7">
        <v>0.55000000000000004</v>
      </c>
      <c r="M861" s="7">
        <v>4.72</v>
      </c>
      <c r="N861" s="7">
        <v>4.33</v>
      </c>
      <c r="O861" s="7">
        <v>3.54</v>
      </c>
    </row>
    <row r="862" spans="1:15" ht="202.5" x14ac:dyDescent="0.2">
      <c r="A862" s="1" t="s">
        <v>836</v>
      </c>
      <c r="B862" s="6">
        <v>650</v>
      </c>
      <c r="C862" s="11" t="s">
        <v>837</v>
      </c>
      <c r="D862" s="6" t="s">
        <v>838</v>
      </c>
      <c r="E862" s="6"/>
      <c r="F862" s="6">
        <v>2</v>
      </c>
      <c r="G862" s="6" t="s">
        <v>98</v>
      </c>
      <c r="H862" s="6" t="s">
        <v>839</v>
      </c>
      <c r="I862" s="3">
        <v>449</v>
      </c>
      <c r="J862" s="9"/>
      <c r="K862" s="6" t="s">
        <v>840</v>
      </c>
      <c r="L862" s="7">
        <v>0.55000000000000004</v>
      </c>
      <c r="M862" s="7">
        <v>4.72</v>
      </c>
      <c r="N862" s="7">
        <v>4.33</v>
      </c>
      <c r="O862" s="7">
        <v>3.54</v>
      </c>
    </row>
    <row r="863" spans="1:15" ht="146.25" x14ac:dyDescent="0.2">
      <c r="A863" s="1" t="s">
        <v>841</v>
      </c>
      <c r="B863" s="6">
        <v>5</v>
      </c>
      <c r="C863" s="13" t="s">
        <v>8603</v>
      </c>
      <c r="D863" s="6" t="s">
        <v>842</v>
      </c>
      <c r="E863" s="6"/>
      <c r="F863" s="6">
        <v>4</v>
      </c>
      <c r="G863" s="6" t="s">
        <v>98</v>
      </c>
      <c r="H863" s="6" t="s">
        <v>843</v>
      </c>
      <c r="I863" s="3">
        <v>649</v>
      </c>
      <c r="J863" s="9"/>
      <c r="K863" s="6" t="s">
        <v>844</v>
      </c>
      <c r="L863" s="7">
        <v>2.38</v>
      </c>
      <c r="M863" s="7">
        <v>5.91</v>
      </c>
      <c r="N863" s="7">
        <v>7.68</v>
      </c>
      <c r="O863" s="7">
        <v>5.12</v>
      </c>
    </row>
    <row r="864" spans="1:15" ht="202.5" x14ac:dyDescent="0.2">
      <c r="A864" s="1" t="s">
        <v>845</v>
      </c>
      <c r="B864" s="6">
        <v>30</v>
      </c>
      <c r="C864" s="13" t="s">
        <v>8603</v>
      </c>
      <c r="D864" s="6" t="s">
        <v>846</v>
      </c>
      <c r="E864" s="6"/>
      <c r="F864" s="6">
        <v>4</v>
      </c>
      <c r="G864" s="6" t="s">
        <v>98</v>
      </c>
      <c r="H864" s="6" t="s">
        <v>847</v>
      </c>
      <c r="I864" s="3">
        <v>799</v>
      </c>
      <c r="J864" s="9"/>
      <c r="K864" s="6" t="s">
        <v>848</v>
      </c>
      <c r="L864" s="7">
        <v>2.29</v>
      </c>
      <c r="M864" s="7">
        <v>6.1</v>
      </c>
      <c r="N864" s="7">
        <v>7.87</v>
      </c>
      <c r="O864" s="7">
        <v>5.31</v>
      </c>
    </row>
    <row r="865" spans="1:15" ht="168.75" x14ac:dyDescent="0.2">
      <c r="A865" s="1" t="s">
        <v>849</v>
      </c>
      <c r="B865" s="6">
        <v>900</v>
      </c>
      <c r="C865" s="6"/>
      <c r="D865" s="6" t="s">
        <v>850</v>
      </c>
      <c r="E865" s="6">
        <v>10</v>
      </c>
      <c r="F865" s="6">
        <v>2</v>
      </c>
      <c r="G865" s="6" t="s">
        <v>98</v>
      </c>
      <c r="H865" s="6" t="s">
        <v>851</v>
      </c>
      <c r="I865" s="3">
        <v>699</v>
      </c>
      <c r="J865" s="9"/>
      <c r="K865" s="6" t="s">
        <v>852</v>
      </c>
      <c r="L865" s="7">
        <v>2.16</v>
      </c>
      <c r="M865" s="7">
        <v>6.89</v>
      </c>
      <c r="N865" s="7">
        <v>6.3</v>
      </c>
      <c r="O865" s="7">
        <v>3.54</v>
      </c>
    </row>
    <row r="866" spans="1:15" ht="236.25" x14ac:dyDescent="0.2">
      <c r="A866" s="1" t="s">
        <v>853</v>
      </c>
      <c r="B866" s="6">
        <v>650</v>
      </c>
      <c r="C866" s="6"/>
      <c r="D866" s="6" t="s">
        <v>854</v>
      </c>
      <c r="E866" s="6">
        <v>10</v>
      </c>
      <c r="F866" s="6">
        <v>2</v>
      </c>
      <c r="G866" s="6" t="s">
        <v>98</v>
      </c>
      <c r="H866" s="6" t="s">
        <v>855</v>
      </c>
      <c r="I866" s="3">
        <v>919</v>
      </c>
      <c r="J866" s="9"/>
      <c r="K866" s="6" t="s">
        <v>856</v>
      </c>
      <c r="L866" s="7">
        <v>2.16</v>
      </c>
      <c r="M866" s="7">
        <v>6.89</v>
      </c>
      <c r="N866" s="7">
        <v>6.89</v>
      </c>
      <c r="O866" s="7">
        <v>3.54</v>
      </c>
    </row>
    <row r="867" spans="1:15" ht="191.25" x14ac:dyDescent="0.2">
      <c r="A867" s="1" t="s">
        <v>857</v>
      </c>
      <c r="B867" s="6">
        <v>200</v>
      </c>
      <c r="C867" s="6"/>
      <c r="D867" s="6" t="s">
        <v>858</v>
      </c>
      <c r="E867" s="6">
        <v>10</v>
      </c>
      <c r="F867" s="6">
        <v>2</v>
      </c>
      <c r="G867" s="6" t="s">
        <v>98</v>
      </c>
      <c r="H867" s="6" t="s">
        <v>859</v>
      </c>
      <c r="I867" s="3">
        <v>749</v>
      </c>
      <c r="J867" s="9"/>
      <c r="K867" s="6" t="s">
        <v>860</v>
      </c>
      <c r="L867" s="7">
        <v>2.16</v>
      </c>
      <c r="M867" s="7">
        <v>6.3</v>
      </c>
      <c r="N867" s="7">
        <v>6.3</v>
      </c>
      <c r="O867" s="7">
        <v>3.54</v>
      </c>
    </row>
    <row r="868" spans="1:15" ht="135" x14ac:dyDescent="0.2">
      <c r="A868" s="1" t="s">
        <v>861</v>
      </c>
      <c r="B868" s="6">
        <v>15</v>
      </c>
      <c r="C868" s="13" t="s">
        <v>8603</v>
      </c>
      <c r="D868" s="6" t="s">
        <v>862</v>
      </c>
      <c r="E868" s="6"/>
      <c r="F868" s="6">
        <v>4</v>
      </c>
      <c r="G868" s="6" t="s">
        <v>98</v>
      </c>
      <c r="H868" s="6" t="s">
        <v>863</v>
      </c>
      <c r="I868" s="3">
        <v>249</v>
      </c>
      <c r="J868" s="9"/>
      <c r="K868" s="6" t="s">
        <v>864</v>
      </c>
      <c r="L868" s="7">
        <v>1.08</v>
      </c>
      <c r="M868" s="7">
        <v>4.72</v>
      </c>
      <c r="N868" s="7">
        <v>5.51</v>
      </c>
      <c r="O868" s="7">
        <v>4.72</v>
      </c>
    </row>
    <row r="869" spans="1:15" ht="146.25" x14ac:dyDescent="0.2">
      <c r="A869" s="1" t="s">
        <v>865</v>
      </c>
      <c r="B869" s="6">
        <v>5</v>
      </c>
      <c r="C869" s="13" t="s">
        <v>8603</v>
      </c>
      <c r="D869" s="6" t="s">
        <v>866</v>
      </c>
      <c r="E869" s="6"/>
      <c r="F869" s="6">
        <v>4</v>
      </c>
      <c r="G869" s="6" t="s">
        <v>98</v>
      </c>
      <c r="H869" s="6" t="s">
        <v>867</v>
      </c>
      <c r="I869" s="3">
        <v>299</v>
      </c>
      <c r="J869" s="9"/>
      <c r="K869" s="6" t="s">
        <v>868</v>
      </c>
      <c r="L869" s="7">
        <v>0.99</v>
      </c>
      <c r="M869" s="7">
        <v>4.72</v>
      </c>
      <c r="N869" s="7">
        <v>5.51</v>
      </c>
      <c r="O869" s="7">
        <v>4.72</v>
      </c>
    </row>
    <row r="870" spans="1:15" ht="135" x14ac:dyDescent="0.2">
      <c r="A870" s="1" t="s">
        <v>869</v>
      </c>
      <c r="B870" s="6">
        <v>80</v>
      </c>
      <c r="C870" s="13" t="s">
        <v>8603</v>
      </c>
      <c r="D870" s="6" t="s">
        <v>870</v>
      </c>
      <c r="E870" s="6"/>
      <c r="F870" s="6">
        <v>4</v>
      </c>
      <c r="G870" s="6" t="s">
        <v>98</v>
      </c>
      <c r="H870" s="6" t="s">
        <v>871</v>
      </c>
      <c r="I870" s="3">
        <v>319</v>
      </c>
      <c r="J870" s="9"/>
      <c r="K870" s="6" t="s">
        <v>872</v>
      </c>
      <c r="L870" s="7">
        <v>1.08</v>
      </c>
      <c r="M870" s="7">
        <v>4.72</v>
      </c>
      <c r="N870" s="7">
        <v>5.51</v>
      </c>
      <c r="O870" s="7">
        <v>4.72</v>
      </c>
    </row>
    <row r="871" spans="1:15" ht="146.25" x14ac:dyDescent="0.2">
      <c r="A871" s="1" t="s">
        <v>873</v>
      </c>
      <c r="B871" s="6">
        <v>50</v>
      </c>
      <c r="C871" s="13" t="s">
        <v>8603</v>
      </c>
      <c r="D871" s="6" t="s">
        <v>874</v>
      </c>
      <c r="E871" s="6"/>
      <c r="F871" s="6">
        <v>4</v>
      </c>
      <c r="G871" s="6" t="s">
        <v>98</v>
      </c>
      <c r="H871" s="6" t="s">
        <v>875</v>
      </c>
      <c r="I871" s="3">
        <v>469</v>
      </c>
      <c r="J871" s="9"/>
      <c r="K871" s="6" t="s">
        <v>876</v>
      </c>
      <c r="L871" s="7">
        <v>0.84</v>
      </c>
      <c r="M871" s="7">
        <v>4.57</v>
      </c>
      <c r="N871" s="7">
        <v>5.51</v>
      </c>
      <c r="O871" s="7">
        <v>4.84</v>
      </c>
    </row>
    <row r="872" spans="1:15" ht="157.5" x14ac:dyDescent="0.2">
      <c r="A872" s="1" t="s">
        <v>877</v>
      </c>
      <c r="B872" s="6">
        <v>1600</v>
      </c>
      <c r="C872" s="6"/>
      <c r="D872" s="6" t="s">
        <v>878</v>
      </c>
      <c r="E872" s="6"/>
      <c r="F872" s="6">
        <v>2</v>
      </c>
      <c r="G872" s="6" t="s">
        <v>98</v>
      </c>
      <c r="H872" s="6" t="s">
        <v>879</v>
      </c>
      <c r="I872" s="3">
        <v>349</v>
      </c>
      <c r="J872" s="9"/>
      <c r="K872" s="6" t="s">
        <v>880</v>
      </c>
      <c r="L872" s="7">
        <v>1.1200000000000001</v>
      </c>
      <c r="M872" s="7">
        <v>4.88</v>
      </c>
      <c r="N872" s="7">
        <v>4.33</v>
      </c>
      <c r="O872" s="7">
        <v>4.6500000000000004</v>
      </c>
    </row>
    <row r="873" spans="1:15" ht="157.5" x14ac:dyDescent="0.2">
      <c r="A873" s="1" t="s">
        <v>881</v>
      </c>
      <c r="B873" s="6">
        <v>850</v>
      </c>
      <c r="C873" s="6"/>
      <c r="D873" s="6" t="s">
        <v>882</v>
      </c>
      <c r="E873" s="6"/>
      <c r="F873" s="6">
        <v>2</v>
      </c>
      <c r="G873" s="6" t="s">
        <v>98</v>
      </c>
      <c r="H873" s="6" t="s">
        <v>883</v>
      </c>
      <c r="I873" s="3">
        <v>449</v>
      </c>
      <c r="J873" s="9"/>
      <c r="K873" s="6" t="s">
        <v>884</v>
      </c>
      <c r="L873" s="7">
        <v>1.1200000000000001</v>
      </c>
      <c r="M873" s="7">
        <v>4.88</v>
      </c>
      <c r="N873" s="7">
        <v>4.33</v>
      </c>
      <c r="O873" s="7">
        <v>4.6500000000000004</v>
      </c>
    </row>
    <row r="874" spans="1:15" ht="225" x14ac:dyDescent="0.2">
      <c r="A874" s="1" t="s">
        <v>885</v>
      </c>
      <c r="B874" s="6">
        <v>600</v>
      </c>
      <c r="C874" s="13" t="s">
        <v>8603</v>
      </c>
      <c r="D874" s="6" t="s">
        <v>886</v>
      </c>
      <c r="E874" s="6"/>
      <c r="F874" s="6">
        <v>2</v>
      </c>
      <c r="G874" s="6" t="s">
        <v>98</v>
      </c>
      <c r="H874" s="6" t="s">
        <v>887</v>
      </c>
      <c r="I874" s="3">
        <v>499</v>
      </c>
      <c r="J874" s="9"/>
      <c r="K874" s="6" t="s">
        <v>888</v>
      </c>
      <c r="L874" s="7">
        <v>2.39</v>
      </c>
      <c r="M874" s="7">
        <v>10.43</v>
      </c>
      <c r="N874" s="7">
        <v>7.87</v>
      </c>
      <c r="O874" s="7">
        <v>5.24</v>
      </c>
    </row>
    <row r="875" spans="1:15" ht="225" x14ac:dyDescent="0.2">
      <c r="A875" s="1" t="s">
        <v>889</v>
      </c>
      <c r="B875" s="6">
        <v>700</v>
      </c>
      <c r="C875" s="13" t="s">
        <v>8603</v>
      </c>
      <c r="D875" s="6" t="s">
        <v>890</v>
      </c>
      <c r="E875" s="6"/>
      <c r="F875" s="6">
        <v>2</v>
      </c>
      <c r="G875" s="6" t="s">
        <v>98</v>
      </c>
      <c r="H875" s="6" t="s">
        <v>891</v>
      </c>
      <c r="I875" s="3">
        <v>599</v>
      </c>
      <c r="J875" s="9"/>
      <c r="K875" s="6" t="s">
        <v>892</v>
      </c>
      <c r="L875" s="7">
        <v>2.4</v>
      </c>
      <c r="M875" s="7">
        <v>10.43</v>
      </c>
      <c r="N875" s="7">
        <v>7.87</v>
      </c>
      <c r="O875" s="7">
        <v>5.24</v>
      </c>
    </row>
    <row r="876" spans="1:15" ht="225" x14ac:dyDescent="0.2">
      <c r="A876" s="1" t="s">
        <v>893</v>
      </c>
      <c r="B876" s="6">
        <v>1200</v>
      </c>
      <c r="C876" s="11" t="s">
        <v>837</v>
      </c>
      <c r="D876" s="6" t="s">
        <v>894</v>
      </c>
      <c r="E876" s="6"/>
      <c r="F876" s="6">
        <v>2</v>
      </c>
      <c r="G876" s="6" t="s">
        <v>98</v>
      </c>
      <c r="H876" s="6" t="s">
        <v>895</v>
      </c>
      <c r="I876" s="3">
        <v>589</v>
      </c>
      <c r="J876" s="9"/>
      <c r="K876" s="6" t="s">
        <v>896</v>
      </c>
      <c r="L876" s="7">
        <v>2.34</v>
      </c>
      <c r="M876" s="7">
        <v>8.27</v>
      </c>
      <c r="N876" s="7">
        <v>7.87</v>
      </c>
      <c r="O876" s="7">
        <v>5.71</v>
      </c>
    </row>
    <row r="877" spans="1:15" ht="225" x14ac:dyDescent="0.2">
      <c r="A877" s="1" t="s">
        <v>897</v>
      </c>
      <c r="B877" s="6">
        <v>850</v>
      </c>
      <c r="C877" s="11" t="s">
        <v>837</v>
      </c>
      <c r="D877" s="6" t="s">
        <v>898</v>
      </c>
      <c r="E877" s="6"/>
      <c r="F877" s="6">
        <v>2</v>
      </c>
      <c r="G877" s="6" t="s">
        <v>98</v>
      </c>
      <c r="H877" s="6" t="s">
        <v>899</v>
      </c>
      <c r="I877" s="3">
        <v>689</v>
      </c>
      <c r="J877" s="9"/>
      <c r="K877" s="6" t="s">
        <v>900</v>
      </c>
      <c r="L877" s="7">
        <v>2.35</v>
      </c>
      <c r="M877" s="7">
        <v>8.27</v>
      </c>
      <c r="N877" s="7">
        <v>7.87</v>
      </c>
      <c r="O877" s="7">
        <v>5.71</v>
      </c>
    </row>
    <row r="878" spans="1:15" ht="180" x14ac:dyDescent="0.2">
      <c r="A878" s="1" t="s">
        <v>901</v>
      </c>
      <c r="B878" s="6">
        <v>750</v>
      </c>
      <c r="C878" s="6"/>
      <c r="D878" s="6" t="s">
        <v>902</v>
      </c>
      <c r="E878" s="6"/>
      <c r="F878" s="6">
        <v>2</v>
      </c>
      <c r="G878" s="6" t="s">
        <v>98</v>
      </c>
      <c r="H878" s="6" t="s">
        <v>903</v>
      </c>
      <c r="I878" s="3">
        <v>479</v>
      </c>
      <c r="J878" s="9"/>
      <c r="K878" s="6" t="s">
        <v>904</v>
      </c>
      <c r="L878" s="7">
        <v>1.04</v>
      </c>
      <c r="M878" s="7">
        <v>5.31</v>
      </c>
      <c r="N878" s="7">
        <v>4.92</v>
      </c>
      <c r="O878" s="7">
        <v>3.15</v>
      </c>
    </row>
    <row r="879" spans="1:15" ht="191.25" x14ac:dyDescent="0.2">
      <c r="A879" s="1" t="s">
        <v>905</v>
      </c>
      <c r="B879" s="6">
        <v>900</v>
      </c>
      <c r="C879" s="6"/>
      <c r="D879" s="6" t="s">
        <v>906</v>
      </c>
      <c r="E879" s="6"/>
      <c r="F879" s="6">
        <v>2</v>
      </c>
      <c r="G879" s="6" t="s">
        <v>98</v>
      </c>
      <c r="H879" s="6" t="s">
        <v>907</v>
      </c>
      <c r="I879" s="3">
        <v>519</v>
      </c>
      <c r="J879" s="9"/>
      <c r="K879" s="6" t="s">
        <v>908</v>
      </c>
      <c r="L879" s="7">
        <v>1.1200000000000001</v>
      </c>
      <c r="M879" s="7">
        <v>5.31</v>
      </c>
      <c r="N879" s="7">
        <v>4.92</v>
      </c>
      <c r="O879" s="7">
        <v>3.15</v>
      </c>
    </row>
    <row r="880" spans="1:15" ht="157.5" x14ac:dyDescent="0.2">
      <c r="A880" s="1" t="s">
        <v>909</v>
      </c>
      <c r="B880" s="6">
        <v>250</v>
      </c>
      <c r="C880" s="13" t="s">
        <v>8603</v>
      </c>
      <c r="D880" s="6" t="s">
        <v>910</v>
      </c>
      <c r="E880" s="6"/>
      <c r="F880" s="6">
        <v>2</v>
      </c>
      <c r="G880" s="6" t="s">
        <v>98</v>
      </c>
      <c r="H880" s="6" t="s">
        <v>911</v>
      </c>
      <c r="I880" s="3">
        <v>419</v>
      </c>
      <c r="J880" s="9"/>
      <c r="K880" s="6" t="s">
        <v>912</v>
      </c>
      <c r="L880" s="7">
        <v>1.06</v>
      </c>
      <c r="M880" s="7">
        <v>4.72</v>
      </c>
      <c r="N880" s="7">
        <v>5.51</v>
      </c>
      <c r="O880" s="7">
        <v>3.15</v>
      </c>
    </row>
    <row r="881" spans="1:15" ht="168.75" x14ac:dyDescent="0.2">
      <c r="A881" s="1" t="s">
        <v>913</v>
      </c>
      <c r="B881" s="6">
        <v>175</v>
      </c>
      <c r="C881" s="13" t="s">
        <v>8603</v>
      </c>
      <c r="D881" s="6" t="s">
        <v>914</v>
      </c>
      <c r="E881" s="6"/>
      <c r="F881" s="6">
        <v>2</v>
      </c>
      <c r="G881" s="6" t="s">
        <v>98</v>
      </c>
      <c r="H881" s="6" t="s">
        <v>915</v>
      </c>
      <c r="I881" s="3">
        <v>469</v>
      </c>
      <c r="J881" s="9"/>
      <c r="K881" s="6" t="s">
        <v>916</v>
      </c>
      <c r="L881" s="7">
        <v>1.06</v>
      </c>
      <c r="M881" s="7">
        <v>4.72</v>
      </c>
      <c r="N881" s="7">
        <v>5.51</v>
      </c>
      <c r="O881" s="7">
        <v>3.15</v>
      </c>
    </row>
    <row r="882" spans="1:15" ht="247.5" x14ac:dyDescent="0.2">
      <c r="A882" s="1" t="s">
        <v>917</v>
      </c>
      <c r="B882" s="6">
        <v>200</v>
      </c>
      <c r="C882" s="6"/>
      <c r="D882" s="6" t="s">
        <v>918</v>
      </c>
      <c r="E882" s="6"/>
      <c r="F882" s="6">
        <v>2</v>
      </c>
      <c r="G882" s="6" t="s">
        <v>98</v>
      </c>
      <c r="H882" s="6" t="s">
        <v>919</v>
      </c>
      <c r="I882" s="3">
        <v>999</v>
      </c>
      <c r="J882" s="9"/>
      <c r="K882" s="6" t="s">
        <v>920</v>
      </c>
      <c r="L882" s="7">
        <v>2.34</v>
      </c>
      <c r="M882" s="7">
        <v>6.3</v>
      </c>
      <c r="N882" s="7">
        <v>6.3</v>
      </c>
      <c r="O882" s="7">
        <v>3.54</v>
      </c>
    </row>
    <row r="883" spans="1:15" ht="213.75" x14ac:dyDescent="0.2">
      <c r="A883" s="1" t="s">
        <v>921</v>
      </c>
      <c r="B883" s="6">
        <v>5</v>
      </c>
      <c r="C883" s="13" t="s">
        <v>8603</v>
      </c>
      <c r="D883" s="6" t="s">
        <v>922</v>
      </c>
      <c r="E883" s="6"/>
      <c r="F883" s="6">
        <v>4</v>
      </c>
      <c r="G883" s="6" t="s">
        <v>98</v>
      </c>
      <c r="H883" s="6" t="s">
        <v>923</v>
      </c>
      <c r="I883" s="3">
        <v>749</v>
      </c>
      <c r="J883" s="9"/>
      <c r="K883" s="6" t="s">
        <v>924</v>
      </c>
      <c r="L883" s="7">
        <v>2.8</v>
      </c>
      <c r="M883" s="7">
        <v>8.4600000000000009</v>
      </c>
      <c r="N883" s="7">
        <v>8.4600000000000009</v>
      </c>
      <c r="O883" s="7">
        <v>9.4499999999999993</v>
      </c>
    </row>
    <row r="884" spans="1:15" ht="281.25" x14ac:dyDescent="0.2">
      <c r="A884" s="1" t="s">
        <v>925</v>
      </c>
      <c r="B884" s="6">
        <v>3000</v>
      </c>
      <c r="C884" s="13" t="s">
        <v>8603</v>
      </c>
      <c r="D884" s="6" t="s">
        <v>926</v>
      </c>
      <c r="E884" s="6">
        <v>10</v>
      </c>
      <c r="F884" s="6">
        <v>2</v>
      </c>
      <c r="G884" s="6" t="s">
        <v>98</v>
      </c>
      <c r="H884" s="6" t="s">
        <v>927</v>
      </c>
      <c r="I884" s="3">
        <v>579</v>
      </c>
      <c r="J884" s="9"/>
      <c r="K884" s="6" t="s">
        <v>928</v>
      </c>
      <c r="L884" s="7">
        <v>2.02</v>
      </c>
      <c r="M884" s="7">
        <v>6.89</v>
      </c>
      <c r="N884" s="7">
        <v>6.34</v>
      </c>
      <c r="O884" s="7">
        <v>5.2</v>
      </c>
    </row>
    <row r="885" spans="1:15" ht="270" x14ac:dyDescent="0.2">
      <c r="A885" s="1" t="s">
        <v>929</v>
      </c>
      <c r="B885" s="6">
        <v>200</v>
      </c>
      <c r="C885" s="13" t="s">
        <v>8603</v>
      </c>
      <c r="D885" s="6" t="s">
        <v>930</v>
      </c>
      <c r="E885" s="6"/>
      <c r="F885" s="6">
        <v>2</v>
      </c>
      <c r="G885" s="6" t="s">
        <v>98</v>
      </c>
      <c r="H885" s="6" t="s">
        <v>931</v>
      </c>
      <c r="I885" s="3">
        <v>749</v>
      </c>
      <c r="J885" s="9"/>
      <c r="K885" s="6" t="s">
        <v>932</v>
      </c>
      <c r="L885" s="7">
        <v>2.71</v>
      </c>
      <c r="M885" s="7">
        <v>7.87</v>
      </c>
      <c r="N885" s="7">
        <v>10.43</v>
      </c>
      <c r="O885" s="7">
        <v>5.31</v>
      </c>
    </row>
    <row r="886" spans="1:15" ht="270" x14ac:dyDescent="0.2">
      <c r="A886" s="1" t="s">
        <v>933</v>
      </c>
      <c r="B886" s="6">
        <v>2000</v>
      </c>
      <c r="C886" s="13" t="s">
        <v>8603</v>
      </c>
      <c r="D886" s="6" t="s">
        <v>934</v>
      </c>
      <c r="E886" s="6">
        <v>10</v>
      </c>
      <c r="F886" s="6">
        <v>2</v>
      </c>
      <c r="G886" s="6" t="s">
        <v>98</v>
      </c>
      <c r="H886" s="6" t="s">
        <v>935</v>
      </c>
      <c r="I886" s="3">
        <v>779</v>
      </c>
      <c r="J886" s="9"/>
      <c r="K886" s="6" t="s">
        <v>936</v>
      </c>
      <c r="L886" s="7">
        <v>2.14</v>
      </c>
      <c r="M886" s="7">
        <v>6.89</v>
      </c>
      <c r="N886" s="7">
        <v>6.34</v>
      </c>
      <c r="O886" s="7">
        <v>5.2</v>
      </c>
    </row>
    <row r="887" spans="1:15" ht="270" x14ac:dyDescent="0.2">
      <c r="A887" s="1" t="s">
        <v>937</v>
      </c>
      <c r="B887" s="6">
        <v>1200</v>
      </c>
      <c r="C887" s="13" t="s">
        <v>8603</v>
      </c>
      <c r="D887" s="6" t="s">
        <v>938</v>
      </c>
      <c r="E887" s="6">
        <v>10</v>
      </c>
      <c r="F887" s="6">
        <v>2</v>
      </c>
      <c r="G887" s="6" t="s">
        <v>98</v>
      </c>
      <c r="H887" s="6" t="s">
        <v>939</v>
      </c>
      <c r="I887" s="3">
        <v>899</v>
      </c>
      <c r="J887" s="9"/>
      <c r="K887" s="6" t="s">
        <v>940</v>
      </c>
      <c r="L887" s="7">
        <v>2.76</v>
      </c>
      <c r="M887" s="7">
        <v>10.63</v>
      </c>
      <c r="N887" s="7">
        <v>7.87</v>
      </c>
      <c r="O887" s="7">
        <v>5.31</v>
      </c>
    </row>
    <row r="888" spans="1:15" ht="258.75" x14ac:dyDescent="0.2">
      <c r="A888" s="1" t="s">
        <v>941</v>
      </c>
      <c r="B888" s="6">
        <v>500</v>
      </c>
      <c r="C888" s="13" t="s">
        <v>8603</v>
      </c>
      <c r="D888" s="6" t="s">
        <v>942</v>
      </c>
      <c r="E888" s="6">
        <v>10</v>
      </c>
      <c r="F888" s="6">
        <v>2</v>
      </c>
      <c r="G888" s="6" t="s">
        <v>98</v>
      </c>
      <c r="H888" s="6" t="s">
        <v>943</v>
      </c>
      <c r="I888" s="3">
        <v>979</v>
      </c>
      <c r="J888" s="9"/>
      <c r="K888" s="6" t="s">
        <v>944</v>
      </c>
      <c r="L888" s="7">
        <v>2.14</v>
      </c>
      <c r="M888" s="7">
        <v>6.89</v>
      </c>
      <c r="N888" s="7">
        <v>6.34</v>
      </c>
      <c r="O888" s="7">
        <v>5.2</v>
      </c>
    </row>
    <row r="889" spans="1:15" ht="258.75" x14ac:dyDescent="0.2">
      <c r="A889" s="1" t="s">
        <v>945</v>
      </c>
      <c r="B889" s="6">
        <v>350</v>
      </c>
      <c r="C889" s="6"/>
      <c r="D889" s="6" t="s">
        <v>946</v>
      </c>
      <c r="E889" s="6"/>
      <c r="F889" s="6">
        <v>2</v>
      </c>
      <c r="G889" s="6" t="s">
        <v>98</v>
      </c>
      <c r="H889" s="6" t="s">
        <v>947</v>
      </c>
      <c r="I889" s="3">
        <v>849</v>
      </c>
      <c r="J889" s="9"/>
      <c r="K889" s="6" t="s">
        <v>948</v>
      </c>
      <c r="L889" s="7">
        <v>2.69</v>
      </c>
      <c r="M889" s="7">
        <v>7.87</v>
      </c>
      <c r="N889" s="7">
        <v>10.63</v>
      </c>
      <c r="O889" s="7">
        <v>5.51</v>
      </c>
    </row>
    <row r="890" spans="1:15" ht="225" x14ac:dyDescent="0.2">
      <c r="A890" s="1" t="s">
        <v>949</v>
      </c>
      <c r="B890" s="6">
        <v>3000</v>
      </c>
      <c r="C890" s="6"/>
      <c r="D890" s="6" t="s">
        <v>950</v>
      </c>
      <c r="E890" s="6"/>
      <c r="F890" s="6">
        <v>2</v>
      </c>
      <c r="G890" s="6" t="s">
        <v>98</v>
      </c>
      <c r="H890" s="6" t="s">
        <v>951</v>
      </c>
      <c r="I890" s="3">
        <v>559</v>
      </c>
      <c r="J890" s="9"/>
      <c r="K890" s="6" t="s">
        <v>952</v>
      </c>
      <c r="L890" s="7">
        <v>2.0699999999999998</v>
      </c>
      <c r="M890" s="7">
        <v>6.3</v>
      </c>
      <c r="N890" s="7">
        <v>6.3</v>
      </c>
      <c r="O890" s="7">
        <v>5.12</v>
      </c>
    </row>
    <row r="891" spans="1:15" ht="225" x14ac:dyDescent="0.2">
      <c r="A891" s="1" t="s">
        <v>953</v>
      </c>
      <c r="B891" s="6">
        <v>4000</v>
      </c>
      <c r="C891" s="6"/>
      <c r="D891" s="6" t="s">
        <v>954</v>
      </c>
      <c r="E891" s="6"/>
      <c r="F891" s="6">
        <v>2</v>
      </c>
      <c r="G891" s="6" t="s">
        <v>98</v>
      </c>
      <c r="H891" s="6" t="s">
        <v>955</v>
      </c>
      <c r="I891" s="3">
        <v>639</v>
      </c>
      <c r="J891" s="9"/>
      <c r="K891" s="6" t="s">
        <v>956</v>
      </c>
      <c r="L891" s="7">
        <v>1.98</v>
      </c>
      <c r="M891" s="7">
        <v>6.3</v>
      </c>
      <c r="N891" s="7">
        <v>6.3</v>
      </c>
      <c r="O891" s="7">
        <v>5.12</v>
      </c>
    </row>
    <row r="892" spans="1:15" ht="236.25" x14ac:dyDescent="0.2">
      <c r="A892" s="1" t="s">
        <v>957</v>
      </c>
      <c r="B892" s="6">
        <v>4000</v>
      </c>
      <c r="C892" s="6"/>
      <c r="D892" s="6" t="s">
        <v>958</v>
      </c>
      <c r="E892" s="6"/>
      <c r="F892" s="6">
        <v>2</v>
      </c>
      <c r="G892" s="6" t="s">
        <v>98</v>
      </c>
      <c r="H892" s="6" t="s">
        <v>959</v>
      </c>
      <c r="I892" s="3">
        <v>749</v>
      </c>
      <c r="J892" s="9"/>
      <c r="K892" s="6" t="s">
        <v>960</v>
      </c>
      <c r="L892" s="7">
        <v>2.65</v>
      </c>
      <c r="M892" s="7">
        <v>7.87</v>
      </c>
      <c r="N892" s="7">
        <v>10.63</v>
      </c>
      <c r="O892" s="7">
        <v>5.51</v>
      </c>
    </row>
    <row r="893" spans="1:15" ht="247.5" x14ac:dyDescent="0.2">
      <c r="A893" s="1" t="s">
        <v>961</v>
      </c>
      <c r="B893" s="6">
        <v>450</v>
      </c>
      <c r="C893" s="6"/>
      <c r="D893" s="6" t="s">
        <v>962</v>
      </c>
      <c r="E893" s="6"/>
      <c r="F893" s="6">
        <v>2</v>
      </c>
      <c r="G893" s="6" t="s">
        <v>98</v>
      </c>
      <c r="H893" s="6" t="s">
        <v>963</v>
      </c>
      <c r="I893" s="3">
        <v>799</v>
      </c>
      <c r="J893" s="9"/>
      <c r="K893" s="6" t="s">
        <v>964</v>
      </c>
      <c r="L893" s="7">
        <v>2.56</v>
      </c>
      <c r="M893" s="7">
        <v>7.87</v>
      </c>
      <c r="N893" s="7">
        <v>8.27</v>
      </c>
      <c r="O893" s="7">
        <v>5.91</v>
      </c>
    </row>
    <row r="894" spans="1:15" ht="236.25" x14ac:dyDescent="0.2">
      <c r="A894" s="1" t="s">
        <v>965</v>
      </c>
      <c r="B894" s="6">
        <v>2500</v>
      </c>
      <c r="C894" s="6"/>
      <c r="D894" s="6" t="s">
        <v>966</v>
      </c>
      <c r="E894" s="6"/>
      <c r="F894" s="6">
        <v>2</v>
      </c>
      <c r="G894" s="6" t="s">
        <v>98</v>
      </c>
      <c r="H894" s="6" t="s">
        <v>967</v>
      </c>
      <c r="I894" s="3">
        <v>799</v>
      </c>
      <c r="J894" s="9"/>
      <c r="K894" s="6" t="s">
        <v>968</v>
      </c>
      <c r="L894" s="7">
        <v>2.2000000000000002</v>
      </c>
      <c r="M894" s="7">
        <v>5.71</v>
      </c>
      <c r="N894" s="7">
        <v>6.38</v>
      </c>
      <c r="O894" s="7">
        <v>6.38</v>
      </c>
    </row>
    <row r="895" spans="1:15" ht="247.5" x14ac:dyDescent="0.2">
      <c r="A895" s="1" t="s">
        <v>969</v>
      </c>
      <c r="B895" s="6">
        <v>1600</v>
      </c>
      <c r="C895" s="6"/>
      <c r="D895" s="6" t="s">
        <v>970</v>
      </c>
      <c r="E895" s="6"/>
      <c r="F895" s="6">
        <v>2</v>
      </c>
      <c r="G895" s="6" t="s">
        <v>98</v>
      </c>
      <c r="H895" s="6" t="s">
        <v>971</v>
      </c>
      <c r="I895" s="3">
        <v>949</v>
      </c>
      <c r="J895" s="9"/>
      <c r="K895" s="6" t="s">
        <v>972</v>
      </c>
      <c r="L895" s="7">
        <v>2.56</v>
      </c>
      <c r="M895" s="7">
        <v>7.87</v>
      </c>
      <c r="N895" s="7">
        <v>8.27</v>
      </c>
      <c r="O895" s="7">
        <v>5.91</v>
      </c>
    </row>
    <row r="896" spans="1:15" ht="236.25" x14ac:dyDescent="0.2">
      <c r="A896" s="1" t="s">
        <v>973</v>
      </c>
      <c r="B896" s="6">
        <v>1000</v>
      </c>
      <c r="C896" s="6"/>
      <c r="D896" s="6" t="s">
        <v>974</v>
      </c>
      <c r="E896" s="6"/>
      <c r="F896" s="6">
        <v>2</v>
      </c>
      <c r="G896" s="6" t="s">
        <v>98</v>
      </c>
      <c r="H896" s="6" t="s">
        <v>975</v>
      </c>
      <c r="I896" s="3">
        <v>949</v>
      </c>
      <c r="J896" s="9"/>
      <c r="K896" s="6" t="s">
        <v>976</v>
      </c>
      <c r="L896" s="7">
        <v>2.25</v>
      </c>
      <c r="M896" s="7">
        <v>5.71</v>
      </c>
      <c r="N896" s="7">
        <v>6.42</v>
      </c>
      <c r="O896" s="7">
        <v>6.46</v>
      </c>
    </row>
    <row r="897" spans="1:15" ht="247.5" x14ac:dyDescent="0.2">
      <c r="A897" s="1" t="s">
        <v>977</v>
      </c>
      <c r="B897" s="6">
        <v>650</v>
      </c>
      <c r="C897" s="6"/>
      <c r="D897" s="6" t="s">
        <v>978</v>
      </c>
      <c r="E897" s="6"/>
      <c r="F897" s="6">
        <v>2</v>
      </c>
      <c r="G897" s="6" t="s">
        <v>98</v>
      </c>
      <c r="H897" s="6" t="s">
        <v>979</v>
      </c>
      <c r="I897" s="3">
        <v>1049</v>
      </c>
      <c r="J897" s="9"/>
      <c r="K897" s="6" t="s">
        <v>980</v>
      </c>
      <c r="L897" s="7">
        <v>2.56</v>
      </c>
      <c r="M897" s="7">
        <v>7.87</v>
      </c>
      <c r="N897" s="7">
        <v>8.27</v>
      </c>
      <c r="O897" s="7">
        <v>5.91</v>
      </c>
    </row>
    <row r="898" spans="1:15" ht="180" x14ac:dyDescent="0.2">
      <c r="A898" s="1" t="s">
        <v>981</v>
      </c>
      <c r="B898" s="6">
        <v>40</v>
      </c>
      <c r="C898" s="13" t="s">
        <v>8603</v>
      </c>
      <c r="D898" s="6" t="s">
        <v>982</v>
      </c>
      <c r="E898" s="6"/>
      <c r="F898" s="6">
        <v>2</v>
      </c>
      <c r="G898" s="6" t="s">
        <v>98</v>
      </c>
      <c r="H898" s="6" t="s">
        <v>983</v>
      </c>
      <c r="I898" s="3">
        <v>599</v>
      </c>
      <c r="J898" s="9"/>
      <c r="K898" s="6" t="s">
        <v>984</v>
      </c>
      <c r="L898" s="7">
        <v>2.0499999999999998</v>
      </c>
      <c r="M898" s="7">
        <v>6.89</v>
      </c>
      <c r="N898" s="7">
        <v>6.34</v>
      </c>
      <c r="O898" s="7">
        <v>5.2</v>
      </c>
    </row>
    <row r="899" spans="1:15" ht="191.25" x14ac:dyDescent="0.2">
      <c r="A899" s="1" t="s">
        <v>985</v>
      </c>
      <c r="B899" s="6">
        <v>10</v>
      </c>
      <c r="C899" s="13" t="s">
        <v>8603</v>
      </c>
      <c r="D899" s="6" t="s">
        <v>986</v>
      </c>
      <c r="E899" s="6"/>
      <c r="F899" s="6">
        <v>2</v>
      </c>
      <c r="G899" s="6" t="s">
        <v>98</v>
      </c>
      <c r="H899" s="6" t="s">
        <v>987</v>
      </c>
      <c r="I899" s="3">
        <v>699</v>
      </c>
      <c r="J899" s="9"/>
      <c r="K899" s="6" t="s">
        <v>988</v>
      </c>
      <c r="L899" s="7">
        <v>2.0299999999999998</v>
      </c>
      <c r="M899" s="7">
        <v>6.89</v>
      </c>
      <c r="N899" s="7">
        <v>6.34</v>
      </c>
      <c r="O899" s="7">
        <v>5.2</v>
      </c>
    </row>
    <row r="900" spans="1:15" ht="202.5" x14ac:dyDescent="0.2">
      <c r="A900" s="1" t="s">
        <v>989</v>
      </c>
      <c r="B900" s="6">
        <v>1000</v>
      </c>
      <c r="C900" s="6"/>
      <c r="D900" s="6" t="s">
        <v>990</v>
      </c>
      <c r="E900" s="6">
        <v>6</v>
      </c>
      <c r="F900" s="6">
        <v>2</v>
      </c>
      <c r="G900" s="6" t="s">
        <v>98</v>
      </c>
      <c r="H900" s="6" t="s">
        <v>991</v>
      </c>
      <c r="I900" s="3">
        <v>969</v>
      </c>
      <c r="J900" s="9"/>
      <c r="K900" s="6" t="s">
        <v>992</v>
      </c>
      <c r="L900" s="7">
        <v>2.79</v>
      </c>
      <c r="M900" s="7">
        <v>9.06</v>
      </c>
      <c r="N900" s="7">
        <v>7.48</v>
      </c>
      <c r="O900" s="7">
        <v>4.33</v>
      </c>
    </row>
    <row r="901" spans="1:15" ht="213.75" x14ac:dyDescent="0.2">
      <c r="A901" s="1" t="s">
        <v>993</v>
      </c>
      <c r="B901" s="6">
        <v>1000</v>
      </c>
      <c r="C901" s="11" t="s">
        <v>837</v>
      </c>
      <c r="D901" s="6" t="s">
        <v>994</v>
      </c>
      <c r="E901" s="6"/>
      <c r="F901" s="6">
        <v>2</v>
      </c>
      <c r="G901" s="6" t="s">
        <v>98</v>
      </c>
      <c r="H901" s="6" t="s">
        <v>995</v>
      </c>
      <c r="I901" s="3">
        <v>969</v>
      </c>
      <c r="J901" s="9"/>
      <c r="K901" s="6" t="s">
        <v>996</v>
      </c>
      <c r="L901" s="7"/>
      <c r="M901" s="7"/>
      <c r="N901" s="7"/>
      <c r="O901" s="7"/>
    </row>
    <row r="902" spans="1:15" ht="213.75" x14ac:dyDescent="0.2">
      <c r="A902" s="1" t="s">
        <v>997</v>
      </c>
      <c r="B902" s="6">
        <v>600</v>
      </c>
      <c r="C902" s="11" t="s">
        <v>837</v>
      </c>
      <c r="D902" s="6" t="s">
        <v>998</v>
      </c>
      <c r="E902" s="6"/>
      <c r="F902" s="6">
        <v>2</v>
      </c>
      <c r="G902" s="6" t="s">
        <v>98</v>
      </c>
      <c r="H902" s="6" t="s">
        <v>999</v>
      </c>
      <c r="I902" s="3">
        <v>1099</v>
      </c>
      <c r="J902" s="9"/>
      <c r="K902" s="6" t="s">
        <v>1000</v>
      </c>
      <c r="L902" s="7"/>
      <c r="M902" s="7"/>
      <c r="N902" s="7"/>
      <c r="O902" s="7"/>
    </row>
    <row r="903" spans="1:15" ht="213.75" x14ac:dyDescent="0.2">
      <c r="A903" s="1" t="s">
        <v>1001</v>
      </c>
      <c r="B903" s="6">
        <v>2000</v>
      </c>
      <c r="C903" s="6"/>
      <c r="D903" s="6" t="s">
        <v>1002</v>
      </c>
      <c r="E903" s="6"/>
      <c r="F903" s="6">
        <v>2</v>
      </c>
      <c r="G903" s="6" t="s">
        <v>98</v>
      </c>
      <c r="H903" s="6" t="s">
        <v>1003</v>
      </c>
      <c r="I903" s="3">
        <v>1699</v>
      </c>
      <c r="J903" s="9"/>
      <c r="K903" s="6" t="s">
        <v>1004</v>
      </c>
      <c r="L903" s="7">
        <v>5.78</v>
      </c>
      <c r="M903" s="7">
        <v>13.58</v>
      </c>
      <c r="N903" s="7">
        <v>12.6</v>
      </c>
      <c r="O903" s="7">
        <v>5</v>
      </c>
    </row>
    <row r="904" spans="1:15" ht="146.25" x14ac:dyDescent="0.2">
      <c r="A904" s="1" t="s">
        <v>1005</v>
      </c>
      <c r="B904" s="6">
        <v>2500</v>
      </c>
      <c r="C904" s="6"/>
      <c r="D904" s="6" t="s">
        <v>1006</v>
      </c>
      <c r="E904" s="6">
        <v>4</v>
      </c>
      <c r="F904" s="6">
        <v>2</v>
      </c>
      <c r="G904" s="6" t="s">
        <v>98</v>
      </c>
      <c r="H904" s="6" t="s">
        <v>1007</v>
      </c>
      <c r="I904" s="3">
        <v>1449</v>
      </c>
      <c r="J904" s="9"/>
      <c r="K904" s="6" t="s">
        <v>1008</v>
      </c>
      <c r="L904" s="7">
        <v>5.82</v>
      </c>
      <c r="M904" s="7">
        <v>12.6</v>
      </c>
      <c r="N904" s="7">
        <v>13.78</v>
      </c>
      <c r="O904" s="7">
        <v>4.53</v>
      </c>
    </row>
    <row r="905" spans="1:15" ht="270" x14ac:dyDescent="0.2">
      <c r="A905" s="1" t="s">
        <v>1009</v>
      </c>
      <c r="B905" s="6">
        <v>5</v>
      </c>
      <c r="C905" s="6"/>
      <c r="D905" s="6" t="s">
        <v>1010</v>
      </c>
      <c r="E905" s="6">
        <v>3</v>
      </c>
      <c r="F905" s="6">
        <v>2</v>
      </c>
      <c r="G905" s="6" t="s">
        <v>98</v>
      </c>
      <c r="H905" s="6" t="s">
        <v>1011</v>
      </c>
      <c r="I905" s="3">
        <v>1449</v>
      </c>
      <c r="J905" s="9"/>
      <c r="K905" s="6" t="s">
        <v>1012</v>
      </c>
      <c r="L905" s="7">
        <v>6.72</v>
      </c>
      <c r="M905" s="7">
        <v>10.63</v>
      </c>
      <c r="N905" s="7">
        <v>10.63</v>
      </c>
      <c r="O905" s="7">
        <v>11.81</v>
      </c>
    </row>
    <row r="906" spans="1:15" ht="180" x14ac:dyDescent="0.2">
      <c r="A906" s="1" t="s">
        <v>1013</v>
      </c>
      <c r="B906" s="6">
        <v>550</v>
      </c>
      <c r="C906" s="6"/>
      <c r="D906" s="6" t="s">
        <v>1014</v>
      </c>
      <c r="E906" s="6"/>
      <c r="F906" s="6">
        <v>2</v>
      </c>
      <c r="G906" s="6" t="s">
        <v>98</v>
      </c>
      <c r="H906" s="6" t="s">
        <v>1015</v>
      </c>
      <c r="I906" s="3">
        <v>1939</v>
      </c>
      <c r="J906" s="9"/>
      <c r="K906" s="6" t="s">
        <v>1016</v>
      </c>
      <c r="L906" s="7">
        <v>6.88</v>
      </c>
      <c r="M906" s="7">
        <v>9.06</v>
      </c>
      <c r="N906" s="7">
        <v>9.06</v>
      </c>
      <c r="O906" s="7">
        <v>10.63</v>
      </c>
    </row>
    <row r="907" spans="1:15" ht="67.5" x14ac:dyDescent="0.2">
      <c r="A907" s="1" t="s">
        <v>1017</v>
      </c>
      <c r="B907" s="6">
        <v>20</v>
      </c>
      <c r="C907" s="6"/>
      <c r="D907" s="6" t="s">
        <v>1018</v>
      </c>
      <c r="E907" s="6"/>
      <c r="F907" s="6">
        <v>2</v>
      </c>
      <c r="G907" s="6" t="s">
        <v>98</v>
      </c>
      <c r="H907" s="6" t="s">
        <v>1019</v>
      </c>
      <c r="I907" s="3">
        <v>479</v>
      </c>
      <c r="J907" s="9"/>
      <c r="K907" s="6" t="s">
        <v>1020</v>
      </c>
      <c r="L907" s="7">
        <v>0.85</v>
      </c>
      <c r="M907" s="7">
        <v>4.92</v>
      </c>
      <c r="N907" s="7">
        <v>6.6899999999999995</v>
      </c>
      <c r="O907" s="7">
        <v>3.74</v>
      </c>
    </row>
    <row r="908" spans="1:15" ht="33.75" x14ac:dyDescent="0.2">
      <c r="A908" s="1" t="s">
        <v>1021</v>
      </c>
      <c r="B908" s="6">
        <v>5</v>
      </c>
      <c r="C908" s="6"/>
      <c r="D908" s="6" t="s">
        <v>1022</v>
      </c>
      <c r="E908" s="6"/>
      <c r="F908" s="6">
        <v>2</v>
      </c>
      <c r="G908" s="6" t="s">
        <v>98</v>
      </c>
      <c r="H908" s="6" t="s">
        <v>1023</v>
      </c>
      <c r="I908" s="3">
        <v>4559</v>
      </c>
      <c r="J908" s="9"/>
      <c r="K908" s="6" t="s">
        <v>1024</v>
      </c>
      <c r="L908" s="7">
        <v>8.33</v>
      </c>
      <c r="M908" s="7">
        <v>14.17</v>
      </c>
      <c r="N908" s="7">
        <v>21.65</v>
      </c>
      <c r="O908" s="7">
        <v>11.02</v>
      </c>
    </row>
    <row r="909" spans="1:15" ht="33.75" x14ac:dyDescent="0.2">
      <c r="A909" s="1" t="s">
        <v>1025</v>
      </c>
      <c r="B909" s="6">
        <v>10</v>
      </c>
      <c r="C909" s="6"/>
      <c r="D909" s="6" t="s">
        <v>1026</v>
      </c>
      <c r="E909" s="6"/>
      <c r="F909" s="6">
        <v>2</v>
      </c>
      <c r="G909" s="6" t="s">
        <v>98</v>
      </c>
      <c r="H909" s="6" t="s">
        <v>1027</v>
      </c>
      <c r="I909" s="3">
        <v>22799</v>
      </c>
      <c r="J909" s="9"/>
      <c r="K909" s="6" t="s">
        <v>1028</v>
      </c>
      <c r="L909" s="7">
        <v>32.19</v>
      </c>
      <c r="M909" s="7">
        <v>16.54</v>
      </c>
      <c r="N909" s="7">
        <v>25.2</v>
      </c>
      <c r="O909" s="7">
        <v>11.42</v>
      </c>
    </row>
    <row r="910" spans="1:15" ht="67.5" x14ac:dyDescent="0.2">
      <c r="A910" s="1" t="s">
        <v>1029</v>
      </c>
      <c r="B910" s="6">
        <v>90</v>
      </c>
      <c r="C910" s="6"/>
      <c r="D910" s="6" t="s">
        <v>1030</v>
      </c>
      <c r="E910" s="6"/>
      <c r="F910" s="6">
        <v>2</v>
      </c>
      <c r="G910" s="6" t="s">
        <v>98</v>
      </c>
      <c r="H910" s="6" t="s">
        <v>1031</v>
      </c>
      <c r="I910" s="3">
        <v>479</v>
      </c>
      <c r="J910" s="9"/>
      <c r="K910" s="6" t="s">
        <v>1032</v>
      </c>
      <c r="L910" s="7">
        <v>0.86</v>
      </c>
      <c r="M910" s="7">
        <v>4.92</v>
      </c>
      <c r="N910" s="7">
        <v>6.6899999999999995</v>
      </c>
      <c r="O910" s="7">
        <v>3.74</v>
      </c>
    </row>
    <row r="911" spans="1:15" ht="33.75" x14ac:dyDescent="0.2">
      <c r="A911" s="1" t="s">
        <v>1033</v>
      </c>
      <c r="B911" s="6">
        <v>5</v>
      </c>
      <c r="C911" s="6"/>
      <c r="D911" s="6" t="s">
        <v>1034</v>
      </c>
      <c r="E911" s="6"/>
      <c r="F911" s="6">
        <v>2</v>
      </c>
      <c r="G911" s="6" t="s">
        <v>98</v>
      </c>
      <c r="H911" s="6" t="s">
        <v>1035</v>
      </c>
      <c r="I911" s="3">
        <v>4609</v>
      </c>
      <c r="J911" s="9"/>
      <c r="K911" s="6" t="s">
        <v>1036</v>
      </c>
      <c r="L911" s="7">
        <v>8.51</v>
      </c>
      <c r="M911" s="7">
        <v>14.17</v>
      </c>
      <c r="N911" s="7">
        <v>21.65</v>
      </c>
      <c r="O911" s="7">
        <v>11.02</v>
      </c>
    </row>
    <row r="912" spans="1:15" ht="33.75" x14ac:dyDescent="0.2">
      <c r="A912" s="1" t="s">
        <v>1037</v>
      </c>
      <c r="B912" s="6">
        <v>5</v>
      </c>
      <c r="C912" s="6"/>
      <c r="D912" s="6" t="s">
        <v>1038</v>
      </c>
      <c r="E912" s="6"/>
      <c r="F912" s="6">
        <v>2</v>
      </c>
      <c r="G912" s="6" t="s">
        <v>98</v>
      </c>
      <c r="H912" s="6" t="s">
        <v>1039</v>
      </c>
      <c r="I912" s="3">
        <v>22799</v>
      </c>
      <c r="J912" s="9"/>
      <c r="K912" s="6" t="s">
        <v>1040</v>
      </c>
      <c r="L912" s="7">
        <v>33.07</v>
      </c>
      <c r="M912" s="7">
        <v>16.54</v>
      </c>
      <c r="N912" s="7">
        <v>25.2</v>
      </c>
      <c r="O912" s="7">
        <v>11.42</v>
      </c>
    </row>
    <row r="913" spans="1:15" ht="67.5" x14ac:dyDescent="0.2">
      <c r="A913" s="1" t="s">
        <v>1041</v>
      </c>
      <c r="B913" s="6">
        <v>80</v>
      </c>
      <c r="C913" s="6"/>
      <c r="D913" s="6" t="s">
        <v>1042</v>
      </c>
      <c r="E913" s="6"/>
      <c r="F913" s="6">
        <v>2</v>
      </c>
      <c r="G913" s="6" t="s">
        <v>98</v>
      </c>
      <c r="H913" s="6" t="s">
        <v>1043</v>
      </c>
      <c r="I913" s="3">
        <v>589</v>
      </c>
      <c r="J913" s="9"/>
      <c r="K913" s="6" t="s">
        <v>1044</v>
      </c>
      <c r="L913" s="7">
        <v>0.85</v>
      </c>
      <c r="M913" s="7">
        <v>4.92</v>
      </c>
      <c r="N913" s="7">
        <v>6.6899999999999995</v>
      </c>
      <c r="O913" s="7">
        <v>3.74</v>
      </c>
    </row>
    <row r="914" spans="1:15" ht="33.75" x14ac:dyDescent="0.2">
      <c r="A914" s="1" t="s">
        <v>1045</v>
      </c>
      <c r="B914" s="6">
        <v>5</v>
      </c>
      <c r="C914" s="6"/>
      <c r="D914" s="6" t="s">
        <v>1046</v>
      </c>
      <c r="E914" s="6"/>
      <c r="F914" s="6">
        <v>2</v>
      </c>
      <c r="G914" s="6" t="s">
        <v>98</v>
      </c>
      <c r="H914" s="6" t="s">
        <v>1047</v>
      </c>
      <c r="I914" s="3">
        <v>5559</v>
      </c>
      <c r="J914" s="9"/>
      <c r="K914" s="6" t="s">
        <v>1048</v>
      </c>
      <c r="L914" s="7">
        <v>8.16</v>
      </c>
      <c r="M914" s="7">
        <v>14.17</v>
      </c>
      <c r="N914" s="7">
        <v>21.65</v>
      </c>
      <c r="O914" s="7">
        <v>11.02</v>
      </c>
    </row>
    <row r="915" spans="1:15" ht="33.75" x14ac:dyDescent="0.2">
      <c r="A915" s="1" t="s">
        <v>1049</v>
      </c>
      <c r="B915" s="6">
        <v>5</v>
      </c>
      <c r="C915" s="6"/>
      <c r="D915" s="6" t="s">
        <v>1050</v>
      </c>
      <c r="E915" s="6"/>
      <c r="F915" s="6">
        <v>2</v>
      </c>
      <c r="G915" s="6" t="s">
        <v>98</v>
      </c>
      <c r="H915" s="6" t="s">
        <v>1051</v>
      </c>
      <c r="I915" s="3">
        <v>27899</v>
      </c>
      <c r="J915" s="9"/>
      <c r="K915" s="6" t="s">
        <v>1052</v>
      </c>
      <c r="L915" s="7">
        <v>31.75</v>
      </c>
      <c r="M915" s="7">
        <v>16.54</v>
      </c>
      <c r="N915" s="7">
        <v>25.2</v>
      </c>
      <c r="O915" s="7">
        <v>11.42</v>
      </c>
    </row>
    <row r="916" spans="1:15" ht="67.5" x14ac:dyDescent="0.2">
      <c r="A916" s="1" t="s">
        <v>1053</v>
      </c>
      <c r="B916" s="6">
        <v>20</v>
      </c>
      <c r="C916" s="6"/>
      <c r="D916" s="6" t="s">
        <v>1054</v>
      </c>
      <c r="E916" s="6"/>
      <c r="F916" s="6">
        <v>2</v>
      </c>
      <c r="G916" s="6" t="s">
        <v>98</v>
      </c>
      <c r="H916" s="6" t="s">
        <v>1055</v>
      </c>
      <c r="I916" s="3">
        <v>589</v>
      </c>
      <c r="J916" s="9"/>
      <c r="K916" s="6" t="s">
        <v>1056</v>
      </c>
      <c r="L916" s="7">
        <v>0.87</v>
      </c>
      <c r="M916" s="7">
        <v>4.92</v>
      </c>
      <c r="N916" s="7">
        <v>6.6899999999999995</v>
      </c>
      <c r="O916" s="7">
        <v>3.74</v>
      </c>
    </row>
    <row r="917" spans="1:15" ht="33.75" x14ac:dyDescent="0.2">
      <c r="A917" s="1" t="s">
        <v>1057</v>
      </c>
      <c r="B917" s="6">
        <v>5</v>
      </c>
      <c r="C917" s="6"/>
      <c r="D917" s="6" t="s">
        <v>1058</v>
      </c>
      <c r="E917" s="6"/>
      <c r="F917" s="6">
        <v>2</v>
      </c>
      <c r="G917" s="6" t="s">
        <v>98</v>
      </c>
      <c r="H917" s="6" t="s">
        <v>1059</v>
      </c>
      <c r="I917" s="3">
        <v>5559</v>
      </c>
      <c r="J917" s="9"/>
      <c r="K917" s="6" t="s">
        <v>1060</v>
      </c>
      <c r="L917" s="7">
        <v>8.51</v>
      </c>
      <c r="M917" s="7">
        <v>14.17</v>
      </c>
      <c r="N917" s="7">
        <v>21.65</v>
      </c>
      <c r="O917" s="7">
        <v>11.02</v>
      </c>
    </row>
    <row r="918" spans="1:15" ht="33.75" x14ac:dyDescent="0.2">
      <c r="A918" s="1" t="s">
        <v>1061</v>
      </c>
      <c r="B918" s="6">
        <v>5</v>
      </c>
      <c r="C918" s="6"/>
      <c r="D918" s="6" t="s">
        <v>1062</v>
      </c>
      <c r="E918" s="6"/>
      <c r="F918" s="6">
        <v>2</v>
      </c>
      <c r="G918" s="6" t="s">
        <v>98</v>
      </c>
      <c r="H918" s="6" t="s">
        <v>1063</v>
      </c>
      <c r="I918" s="3">
        <v>27899</v>
      </c>
      <c r="J918" s="9"/>
      <c r="K918" s="6" t="s">
        <v>1064</v>
      </c>
      <c r="L918" s="7">
        <v>33.69</v>
      </c>
      <c r="M918" s="7">
        <v>16.54</v>
      </c>
      <c r="N918" s="7">
        <v>25.2</v>
      </c>
      <c r="O918" s="7">
        <v>11.42</v>
      </c>
    </row>
    <row r="919" spans="1:15" ht="101.25" x14ac:dyDescent="0.2">
      <c r="A919" s="1" t="s">
        <v>1065</v>
      </c>
      <c r="B919" s="6">
        <v>5</v>
      </c>
      <c r="C919" s="6"/>
      <c r="D919" s="6" t="s">
        <v>1066</v>
      </c>
      <c r="E919" s="6"/>
      <c r="F919" s="6">
        <v>4</v>
      </c>
      <c r="G919" s="6" t="s">
        <v>98</v>
      </c>
      <c r="H919" s="6" t="s">
        <v>1067</v>
      </c>
      <c r="I919" s="3">
        <v>5359</v>
      </c>
      <c r="J919" s="9"/>
      <c r="K919" s="6" t="s">
        <v>1068</v>
      </c>
      <c r="L919" s="7">
        <v>8.2899999999999991</v>
      </c>
      <c r="M919" s="7">
        <v>14.17</v>
      </c>
      <c r="N919" s="7">
        <v>21.65</v>
      </c>
      <c r="O919" s="7">
        <v>11.02</v>
      </c>
    </row>
    <row r="920" spans="1:15" ht="67.5" x14ac:dyDescent="0.2">
      <c r="A920" s="1" t="s">
        <v>1069</v>
      </c>
      <c r="B920" s="6">
        <v>15</v>
      </c>
      <c r="C920" s="13" t="s">
        <v>8603</v>
      </c>
      <c r="D920" s="6" t="s">
        <v>1070</v>
      </c>
      <c r="E920" s="6"/>
      <c r="F920" s="6" t="s">
        <v>8602</v>
      </c>
      <c r="G920" s="6" t="s">
        <v>98</v>
      </c>
      <c r="H920" s="6" t="s">
        <v>1071</v>
      </c>
      <c r="I920" s="3">
        <v>649</v>
      </c>
      <c r="J920" s="9"/>
      <c r="K920" s="6" t="s">
        <v>1072</v>
      </c>
      <c r="L920" s="7">
        <v>0.89</v>
      </c>
      <c r="M920" s="7">
        <v>4.92</v>
      </c>
      <c r="N920" s="7">
        <v>6.6899999999999995</v>
      </c>
      <c r="O920" s="7">
        <v>3.74</v>
      </c>
    </row>
    <row r="921" spans="1:15" ht="56.25" x14ac:dyDescent="0.2">
      <c r="A921" s="1" t="s">
        <v>1073</v>
      </c>
      <c r="B921" s="6">
        <v>5</v>
      </c>
      <c r="C921" s="13" t="s">
        <v>8603</v>
      </c>
      <c r="D921" s="6" t="s">
        <v>1074</v>
      </c>
      <c r="E921" s="6"/>
      <c r="F921" s="6" t="s">
        <v>8602</v>
      </c>
      <c r="G921" s="6" t="s">
        <v>98</v>
      </c>
      <c r="H921" s="6" t="s">
        <v>1075</v>
      </c>
      <c r="I921" s="3">
        <v>6079</v>
      </c>
      <c r="J921" s="9"/>
      <c r="K921" s="6" t="s">
        <v>1076</v>
      </c>
      <c r="L921" s="7">
        <v>8.77</v>
      </c>
      <c r="M921" s="7">
        <v>14.17</v>
      </c>
      <c r="N921" s="7">
        <v>21.65</v>
      </c>
      <c r="O921" s="7">
        <v>11.02</v>
      </c>
    </row>
    <row r="922" spans="1:15" ht="56.25" x14ac:dyDescent="0.2">
      <c r="A922" s="1" t="s">
        <v>1077</v>
      </c>
      <c r="B922" s="6">
        <v>5</v>
      </c>
      <c r="C922" s="13" t="s">
        <v>8603</v>
      </c>
      <c r="D922" s="6" t="s">
        <v>1078</v>
      </c>
      <c r="E922" s="6"/>
      <c r="F922" s="6" t="s">
        <v>8602</v>
      </c>
      <c r="G922" s="6" t="s">
        <v>98</v>
      </c>
      <c r="H922" s="6" t="s">
        <v>1079</v>
      </c>
      <c r="I922" s="3">
        <v>30299</v>
      </c>
      <c r="J922" s="9"/>
      <c r="K922" s="6" t="s">
        <v>1080</v>
      </c>
      <c r="L922" s="7">
        <v>33.729999999999997</v>
      </c>
      <c r="M922" s="7">
        <v>16.54</v>
      </c>
      <c r="N922" s="7">
        <v>25.2</v>
      </c>
      <c r="O922" s="7">
        <v>11.42</v>
      </c>
    </row>
    <row r="923" spans="1:15" ht="67.5" x14ac:dyDescent="0.2">
      <c r="A923" s="1" t="s">
        <v>1081</v>
      </c>
      <c r="B923" s="6">
        <v>10</v>
      </c>
      <c r="C923" s="13" t="s">
        <v>8603</v>
      </c>
      <c r="D923" s="6" t="s">
        <v>1082</v>
      </c>
      <c r="E923" s="6"/>
      <c r="F923" s="6" t="s">
        <v>8602</v>
      </c>
      <c r="G923" s="6" t="s">
        <v>98</v>
      </c>
      <c r="H923" s="6" t="s">
        <v>1083</v>
      </c>
      <c r="I923" s="3">
        <v>649</v>
      </c>
      <c r="J923" s="9"/>
      <c r="K923" s="6" t="s">
        <v>1084</v>
      </c>
      <c r="L923" s="7">
        <v>0.91</v>
      </c>
      <c r="M923" s="7">
        <v>4.92</v>
      </c>
      <c r="N923" s="7">
        <v>6.6899999999999995</v>
      </c>
      <c r="O923" s="7">
        <v>3.74</v>
      </c>
    </row>
    <row r="924" spans="1:15" ht="56.25" x14ac:dyDescent="0.2">
      <c r="A924" s="1" t="s">
        <v>1085</v>
      </c>
      <c r="B924" s="6">
        <v>5</v>
      </c>
      <c r="C924" s="13" t="s">
        <v>8603</v>
      </c>
      <c r="D924" s="6" t="s">
        <v>1086</v>
      </c>
      <c r="E924" s="6"/>
      <c r="F924" s="6" t="s">
        <v>8602</v>
      </c>
      <c r="G924" s="6" t="s">
        <v>98</v>
      </c>
      <c r="H924" s="6" t="s">
        <v>1087</v>
      </c>
      <c r="I924" s="3">
        <v>6079</v>
      </c>
      <c r="J924" s="9"/>
      <c r="K924" s="6" t="s">
        <v>1088</v>
      </c>
      <c r="L924" s="7">
        <v>8.82</v>
      </c>
      <c r="M924" s="7">
        <v>14.17</v>
      </c>
      <c r="N924" s="7">
        <v>21.65</v>
      </c>
      <c r="O924" s="7">
        <v>11.02</v>
      </c>
    </row>
    <row r="925" spans="1:15" ht="56.25" x14ac:dyDescent="0.2">
      <c r="A925" s="1" t="s">
        <v>1089</v>
      </c>
      <c r="B925" s="6">
        <v>5</v>
      </c>
      <c r="C925" s="13" t="s">
        <v>8603</v>
      </c>
      <c r="D925" s="6" t="s">
        <v>1090</v>
      </c>
      <c r="E925" s="6"/>
      <c r="F925" s="6" t="s">
        <v>8602</v>
      </c>
      <c r="G925" s="6" t="s">
        <v>98</v>
      </c>
      <c r="H925" s="6" t="s">
        <v>1091</v>
      </c>
      <c r="I925" s="3">
        <v>30299</v>
      </c>
      <c r="J925" s="9"/>
      <c r="K925" s="6" t="s">
        <v>1092</v>
      </c>
      <c r="L925" s="7">
        <v>34.83</v>
      </c>
      <c r="M925" s="7">
        <v>16.54</v>
      </c>
      <c r="N925" s="7">
        <v>25.2</v>
      </c>
      <c r="O925" s="7">
        <v>11.42</v>
      </c>
    </row>
    <row r="926" spans="1:15" ht="101.25" x14ac:dyDescent="0.2">
      <c r="A926" s="1" t="s">
        <v>1093</v>
      </c>
      <c r="B926" s="6">
        <v>5</v>
      </c>
      <c r="C926" s="6"/>
      <c r="D926" s="6" t="s">
        <v>1094</v>
      </c>
      <c r="E926" s="6"/>
      <c r="F926" s="6">
        <v>4</v>
      </c>
      <c r="G926" s="6" t="s">
        <v>98</v>
      </c>
      <c r="H926" s="6" t="s">
        <v>1095</v>
      </c>
      <c r="I926" s="3">
        <v>5559</v>
      </c>
      <c r="J926" s="9"/>
      <c r="K926" s="6" t="s">
        <v>1096</v>
      </c>
      <c r="L926" s="7">
        <v>8.4700000000000006</v>
      </c>
      <c r="M926" s="7">
        <v>14.17</v>
      </c>
      <c r="N926" s="7">
        <v>21.65</v>
      </c>
      <c r="O926" s="7">
        <v>11.02</v>
      </c>
    </row>
    <row r="927" spans="1:15" ht="180" x14ac:dyDescent="0.2">
      <c r="A927" s="1" t="s">
        <v>1097</v>
      </c>
      <c r="B927" s="6">
        <v>80</v>
      </c>
      <c r="C927" s="6"/>
      <c r="D927" s="6" t="s">
        <v>1098</v>
      </c>
      <c r="E927" s="6"/>
      <c r="F927" s="6">
        <v>2</v>
      </c>
      <c r="G927" s="6" t="s">
        <v>98</v>
      </c>
      <c r="H927" s="6" t="s">
        <v>1099</v>
      </c>
      <c r="I927" s="3">
        <v>549</v>
      </c>
      <c r="J927" s="9"/>
      <c r="K927" s="6" t="s">
        <v>1100</v>
      </c>
      <c r="L927" s="7">
        <v>1.19</v>
      </c>
      <c r="M927" s="7">
        <v>6.5</v>
      </c>
      <c r="N927" s="7">
        <v>4.72</v>
      </c>
      <c r="O927" s="7">
        <v>3.35</v>
      </c>
    </row>
    <row r="928" spans="1:15" ht="168.75" x14ac:dyDescent="0.2">
      <c r="A928" s="1" t="s">
        <v>1101</v>
      </c>
      <c r="B928" s="6">
        <v>5</v>
      </c>
      <c r="C928" s="6"/>
      <c r="D928" s="6" t="s">
        <v>1102</v>
      </c>
      <c r="E928" s="6"/>
      <c r="F928" s="6">
        <v>2</v>
      </c>
      <c r="G928" s="6" t="s">
        <v>98</v>
      </c>
      <c r="H928" s="6" t="s">
        <v>1103</v>
      </c>
      <c r="I928" s="3">
        <v>5215</v>
      </c>
      <c r="J928" s="9"/>
      <c r="K928" s="6" t="s">
        <v>1104</v>
      </c>
      <c r="L928" s="7">
        <v>11.86</v>
      </c>
      <c r="M928" s="7">
        <v>21.85</v>
      </c>
      <c r="N928" s="7">
        <v>14.37</v>
      </c>
      <c r="O928" s="7">
        <v>11.02</v>
      </c>
    </row>
    <row r="929" spans="1:15" ht="180" x14ac:dyDescent="0.2">
      <c r="A929" s="1" t="s">
        <v>1105</v>
      </c>
      <c r="B929" s="6">
        <v>10</v>
      </c>
      <c r="C929" s="6"/>
      <c r="D929" s="6" t="s">
        <v>1106</v>
      </c>
      <c r="E929" s="6"/>
      <c r="F929" s="6">
        <v>4</v>
      </c>
      <c r="G929" s="6" t="s">
        <v>98</v>
      </c>
      <c r="H929" s="6" t="s">
        <v>1107</v>
      </c>
      <c r="I929" s="3">
        <v>549</v>
      </c>
      <c r="J929" s="9"/>
      <c r="K929" s="6" t="s">
        <v>1108</v>
      </c>
      <c r="L929" s="7">
        <v>1.23</v>
      </c>
      <c r="M929" s="7">
        <v>6.5</v>
      </c>
      <c r="N929" s="7">
        <v>4.72</v>
      </c>
      <c r="O929" s="7">
        <v>3.35</v>
      </c>
    </row>
    <row r="930" spans="1:15" ht="168.75" x14ac:dyDescent="0.2">
      <c r="A930" s="1" t="s">
        <v>1109</v>
      </c>
      <c r="B930" s="6">
        <v>5</v>
      </c>
      <c r="C930" s="6"/>
      <c r="D930" s="6" t="s">
        <v>1110</v>
      </c>
      <c r="E930" s="6"/>
      <c r="F930" s="6">
        <v>4</v>
      </c>
      <c r="G930" s="6" t="s">
        <v>98</v>
      </c>
      <c r="H930" s="6" t="s">
        <v>1111</v>
      </c>
      <c r="I930" s="3">
        <v>5215</v>
      </c>
      <c r="J930" s="9"/>
      <c r="K930" s="6" t="s">
        <v>1112</v>
      </c>
      <c r="L930" s="7">
        <v>12.04</v>
      </c>
      <c r="M930" s="7">
        <v>21.85</v>
      </c>
      <c r="N930" s="7">
        <v>14.37</v>
      </c>
      <c r="O930" s="7">
        <v>11.02</v>
      </c>
    </row>
    <row r="931" spans="1:15" ht="191.25" x14ac:dyDescent="0.2">
      <c r="A931" s="1" t="s">
        <v>1113</v>
      </c>
      <c r="B931" s="6">
        <v>20</v>
      </c>
      <c r="C931" s="6"/>
      <c r="D931" s="6" t="s">
        <v>1114</v>
      </c>
      <c r="E931" s="6"/>
      <c r="F931" s="6">
        <v>2</v>
      </c>
      <c r="G931" s="6" t="s">
        <v>98</v>
      </c>
      <c r="H931" s="6" t="s">
        <v>1115</v>
      </c>
      <c r="I931" s="3">
        <v>999</v>
      </c>
      <c r="J931" s="9"/>
      <c r="K931" s="6" t="s">
        <v>1116</v>
      </c>
      <c r="L931" s="7">
        <v>2.0699999999999998</v>
      </c>
      <c r="M931" s="7">
        <v>6.61</v>
      </c>
      <c r="N931" s="7">
        <v>5.51</v>
      </c>
      <c r="O931" s="7">
        <v>3.74</v>
      </c>
    </row>
    <row r="932" spans="1:15" ht="191.25" x14ac:dyDescent="0.2">
      <c r="A932" s="1" t="s">
        <v>1117</v>
      </c>
      <c r="B932" s="6">
        <v>20</v>
      </c>
      <c r="C932" s="6"/>
      <c r="D932" s="6" t="s">
        <v>1118</v>
      </c>
      <c r="E932" s="6"/>
      <c r="F932" s="6">
        <v>2</v>
      </c>
      <c r="G932" s="6" t="s">
        <v>98</v>
      </c>
      <c r="H932" s="6" t="s">
        <v>1119</v>
      </c>
      <c r="I932" s="3">
        <v>999</v>
      </c>
      <c r="J932" s="9"/>
      <c r="K932" s="6" t="s">
        <v>1120</v>
      </c>
      <c r="L932" s="7">
        <v>2.0699999999999998</v>
      </c>
      <c r="M932" s="7">
        <v>6.61</v>
      </c>
      <c r="N932" s="7">
        <v>5.51</v>
      </c>
      <c r="O932" s="7">
        <v>3.74</v>
      </c>
    </row>
    <row r="933" spans="1:15" ht="213.75" x14ac:dyDescent="0.2">
      <c r="A933" s="1" t="s">
        <v>1121</v>
      </c>
      <c r="B933" s="6">
        <v>150</v>
      </c>
      <c r="C933" s="6"/>
      <c r="D933" s="6" t="s">
        <v>1122</v>
      </c>
      <c r="E933" s="6"/>
      <c r="F933" s="6">
        <v>2</v>
      </c>
      <c r="G933" s="6" t="s">
        <v>98</v>
      </c>
      <c r="H933" s="6" t="s">
        <v>1123</v>
      </c>
      <c r="I933" s="3">
        <v>599</v>
      </c>
      <c r="J933" s="9"/>
      <c r="K933" s="6" t="s">
        <v>1124</v>
      </c>
      <c r="L933" s="7">
        <v>1.19</v>
      </c>
      <c r="M933" s="7">
        <v>6.5</v>
      </c>
      <c r="N933" s="7">
        <v>4.72</v>
      </c>
      <c r="O933" s="7">
        <v>3.35</v>
      </c>
    </row>
    <row r="934" spans="1:15" ht="202.5" x14ac:dyDescent="0.2">
      <c r="A934" s="1" t="s">
        <v>1125</v>
      </c>
      <c r="B934" s="6">
        <v>5</v>
      </c>
      <c r="C934" s="6"/>
      <c r="D934" s="6" t="s">
        <v>1126</v>
      </c>
      <c r="E934" s="6"/>
      <c r="F934" s="6">
        <v>2</v>
      </c>
      <c r="G934" s="6" t="s">
        <v>98</v>
      </c>
      <c r="H934" s="6" t="s">
        <v>1127</v>
      </c>
      <c r="I934" s="3">
        <v>5690</v>
      </c>
      <c r="J934" s="9"/>
      <c r="K934" s="6" t="s">
        <v>1128</v>
      </c>
      <c r="L934" s="7">
        <v>11.9</v>
      </c>
      <c r="M934" s="7">
        <v>21.85</v>
      </c>
      <c r="N934" s="7">
        <v>14.37</v>
      </c>
      <c r="O934" s="7">
        <v>11.02</v>
      </c>
    </row>
    <row r="935" spans="1:15" ht="213.75" x14ac:dyDescent="0.2">
      <c r="A935" s="1" t="s">
        <v>1129</v>
      </c>
      <c r="B935" s="6">
        <v>20</v>
      </c>
      <c r="C935" s="6"/>
      <c r="D935" s="6" t="s">
        <v>1130</v>
      </c>
      <c r="E935" s="6"/>
      <c r="F935" s="6">
        <v>4</v>
      </c>
      <c r="G935" s="6" t="s">
        <v>98</v>
      </c>
      <c r="H935" s="6" t="s">
        <v>1131</v>
      </c>
      <c r="I935" s="3">
        <v>599</v>
      </c>
      <c r="J935" s="9"/>
      <c r="K935" s="6" t="s">
        <v>1132</v>
      </c>
      <c r="L935" s="7">
        <v>1.23</v>
      </c>
      <c r="M935" s="7">
        <v>6.5</v>
      </c>
      <c r="N935" s="7">
        <v>4.72</v>
      </c>
      <c r="O935" s="7">
        <v>3.35</v>
      </c>
    </row>
    <row r="936" spans="1:15" ht="202.5" x14ac:dyDescent="0.2">
      <c r="A936" s="1" t="s">
        <v>1133</v>
      </c>
      <c r="B936" s="6">
        <v>5</v>
      </c>
      <c r="C936" s="6"/>
      <c r="D936" s="6" t="s">
        <v>1134</v>
      </c>
      <c r="E936" s="6"/>
      <c r="F936" s="6">
        <v>4</v>
      </c>
      <c r="G936" s="6" t="s">
        <v>98</v>
      </c>
      <c r="H936" s="6" t="s">
        <v>1135</v>
      </c>
      <c r="I936" s="3">
        <v>5690</v>
      </c>
      <c r="J936" s="9"/>
      <c r="K936" s="6" t="s">
        <v>1136</v>
      </c>
      <c r="L936" s="7">
        <v>12.04</v>
      </c>
      <c r="M936" s="7">
        <v>21.85</v>
      </c>
      <c r="N936" s="7">
        <v>14.37</v>
      </c>
      <c r="O936" s="7">
        <v>11.02</v>
      </c>
    </row>
    <row r="937" spans="1:15" ht="123.75" x14ac:dyDescent="0.2">
      <c r="A937" s="1" t="s">
        <v>1137</v>
      </c>
      <c r="B937" s="6">
        <v>100</v>
      </c>
      <c r="C937" s="6"/>
      <c r="D937" s="6" t="s">
        <v>1138</v>
      </c>
      <c r="E937" s="6"/>
      <c r="F937" s="6">
        <v>2</v>
      </c>
      <c r="G937" s="6" t="s">
        <v>98</v>
      </c>
      <c r="H937" s="6" t="s">
        <v>1139</v>
      </c>
      <c r="I937" s="3">
        <v>699</v>
      </c>
      <c r="J937" s="9"/>
      <c r="K937" s="6" t="s">
        <v>1140</v>
      </c>
      <c r="L937" s="7">
        <v>2.23</v>
      </c>
      <c r="M937" s="7">
        <v>6.02</v>
      </c>
      <c r="N937" s="7">
        <v>7.09</v>
      </c>
      <c r="O937" s="7">
        <v>4.6100000000000003</v>
      </c>
    </row>
    <row r="938" spans="1:15" ht="101.25" x14ac:dyDescent="0.2">
      <c r="A938" s="1" t="s">
        <v>1141</v>
      </c>
      <c r="B938" s="6">
        <v>250</v>
      </c>
      <c r="C938" s="6"/>
      <c r="D938" s="6" t="s">
        <v>1142</v>
      </c>
      <c r="E938" s="6"/>
      <c r="F938" s="6">
        <v>2</v>
      </c>
      <c r="G938" s="6" t="s">
        <v>98</v>
      </c>
      <c r="H938" s="6" t="s">
        <v>1143</v>
      </c>
      <c r="I938" s="3">
        <v>649</v>
      </c>
      <c r="J938" s="9"/>
      <c r="K938" s="6" t="s">
        <v>1144</v>
      </c>
      <c r="L938" s="7">
        <v>1.87</v>
      </c>
      <c r="M938" s="7">
        <v>6.3</v>
      </c>
      <c r="N938" s="7">
        <v>7.09</v>
      </c>
      <c r="O938" s="7">
        <v>4.33</v>
      </c>
    </row>
    <row r="939" spans="1:15" ht="292.5" x14ac:dyDescent="0.2">
      <c r="A939" s="1" t="s">
        <v>1145</v>
      </c>
      <c r="B939" s="6">
        <v>50</v>
      </c>
      <c r="C939" s="6"/>
      <c r="D939" s="6" t="s">
        <v>1146</v>
      </c>
      <c r="E939" s="6"/>
      <c r="F939" s="6">
        <v>2</v>
      </c>
      <c r="G939" s="6" t="s">
        <v>98</v>
      </c>
      <c r="H939" s="6" t="s">
        <v>1147</v>
      </c>
      <c r="I939" s="3">
        <v>1499</v>
      </c>
      <c r="J939" s="9"/>
      <c r="K939" s="6" t="s">
        <v>1148</v>
      </c>
      <c r="L939" s="7">
        <v>6.24</v>
      </c>
      <c r="M939" s="7">
        <v>9.25</v>
      </c>
      <c r="N939" s="7">
        <v>9.06</v>
      </c>
      <c r="O939" s="7">
        <v>11.61</v>
      </c>
    </row>
    <row r="940" spans="1:15" ht="315" x14ac:dyDescent="0.2">
      <c r="A940" s="1" t="s">
        <v>1149</v>
      </c>
      <c r="B940" s="6">
        <v>10</v>
      </c>
      <c r="C940" s="13" t="s">
        <v>8603</v>
      </c>
      <c r="D940" s="6" t="s">
        <v>1150</v>
      </c>
      <c r="E940" s="6"/>
      <c r="F940" s="6">
        <v>2</v>
      </c>
      <c r="G940" s="6" t="s">
        <v>98</v>
      </c>
      <c r="H940" s="6" t="s">
        <v>1151</v>
      </c>
      <c r="I940" s="3">
        <v>1349</v>
      </c>
      <c r="J940" s="9"/>
      <c r="K940" s="6" t="s">
        <v>1152</v>
      </c>
      <c r="L940" s="7">
        <v>6.22</v>
      </c>
      <c r="M940" s="7">
        <v>9.84</v>
      </c>
      <c r="N940" s="7">
        <v>9.84</v>
      </c>
      <c r="O940" s="7">
        <v>12.6</v>
      </c>
    </row>
    <row r="941" spans="1:15" ht="315" x14ac:dyDescent="0.2">
      <c r="A941" s="1" t="s">
        <v>1153</v>
      </c>
      <c r="B941" s="6">
        <v>900</v>
      </c>
      <c r="C941" s="6"/>
      <c r="D941" s="6" t="s">
        <v>1154</v>
      </c>
      <c r="E941" s="6"/>
      <c r="F941" s="6">
        <v>2</v>
      </c>
      <c r="G941" s="6" t="s">
        <v>98</v>
      </c>
      <c r="H941" s="6" t="s">
        <v>1155</v>
      </c>
      <c r="I941" s="3">
        <v>1199</v>
      </c>
      <c r="J941" s="9"/>
      <c r="K941" s="6" t="s">
        <v>1156</v>
      </c>
      <c r="L941" s="7">
        <v>5.73</v>
      </c>
      <c r="M941" s="7">
        <v>8.27</v>
      </c>
      <c r="N941" s="7">
        <v>9.4499999999999993</v>
      </c>
      <c r="O941" s="7">
        <v>10.67</v>
      </c>
    </row>
    <row r="942" spans="1:15" ht="315" x14ac:dyDescent="0.2">
      <c r="A942" s="1" t="s">
        <v>1157</v>
      </c>
      <c r="B942" s="6">
        <v>100</v>
      </c>
      <c r="C942" s="6"/>
      <c r="D942" s="6" t="s">
        <v>1158</v>
      </c>
      <c r="E942" s="6"/>
      <c r="F942" s="6">
        <v>2</v>
      </c>
      <c r="G942" s="6" t="s">
        <v>98</v>
      </c>
      <c r="H942" s="6" t="s">
        <v>1159</v>
      </c>
      <c r="I942" s="3">
        <v>1299</v>
      </c>
      <c r="J942" s="9"/>
      <c r="K942" s="6" t="s">
        <v>1160</v>
      </c>
      <c r="L942" s="7">
        <v>5.62</v>
      </c>
      <c r="M942" s="7">
        <v>8.07</v>
      </c>
      <c r="N942" s="7">
        <v>9.25</v>
      </c>
      <c r="O942" s="7">
        <v>10.47</v>
      </c>
    </row>
    <row r="943" spans="1:15" ht="315" x14ac:dyDescent="0.2">
      <c r="A943" s="1" t="s">
        <v>1161</v>
      </c>
      <c r="B943" s="6">
        <v>250</v>
      </c>
      <c r="C943" s="6"/>
      <c r="D943" s="6" t="s">
        <v>1162</v>
      </c>
      <c r="E943" s="6"/>
      <c r="F943" s="6">
        <v>2</v>
      </c>
      <c r="G943" s="6" t="s">
        <v>98</v>
      </c>
      <c r="H943" s="6" t="s">
        <v>1163</v>
      </c>
      <c r="I943" s="3">
        <v>1499</v>
      </c>
      <c r="J943" s="9"/>
      <c r="K943" s="6" t="s">
        <v>1164</v>
      </c>
      <c r="L943" s="7">
        <v>5.73</v>
      </c>
      <c r="M943" s="7">
        <v>8.27</v>
      </c>
      <c r="N943" s="7">
        <v>9.4499999999999993</v>
      </c>
      <c r="O943" s="7">
        <v>10.67</v>
      </c>
    </row>
    <row r="944" spans="1:15" ht="348.75" x14ac:dyDescent="0.2">
      <c r="A944" s="1" t="s">
        <v>1165</v>
      </c>
      <c r="B944" s="6">
        <v>70</v>
      </c>
      <c r="C944" s="11" t="s">
        <v>837</v>
      </c>
      <c r="D944" s="6" t="s">
        <v>1166</v>
      </c>
      <c r="E944" s="6"/>
      <c r="F944" s="6">
        <v>2</v>
      </c>
      <c r="G944" s="6" t="s">
        <v>98</v>
      </c>
      <c r="H944" s="6" t="s">
        <v>1167</v>
      </c>
      <c r="I944" s="3">
        <v>1799</v>
      </c>
      <c r="J944" s="9"/>
      <c r="K944" s="6" t="s">
        <v>1168</v>
      </c>
      <c r="L944" s="7"/>
      <c r="M944" s="7"/>
      <c r="N944" s="7"/>
      <c r="O944" s="7"/>
    </row>
    <row r="945" spans="1:15" ht="236.25" x14ac:dyDescent="0.2">
      <c r="A945" s="1" t="s">
        <v>1169</v>
      </c>
      <c r="B945" s="6">
        <v>20</v>
      </c>
      <c r="C945" s="13" t="s">
        <v>8603</v>
      </c>
      <c r="D945" s="6" t="s">
        <v>1170</v>
      </c>
      <c r="E945" s="6"/>
      <c r="F945" s="6">
        <v>2</v>
      </c>
      <c r="G945" s="6" t="s">
        <v>98</v>
      </c>
      <c r="H945" s="6" t="s">
        <v>1171</v>
      </c>
      <c r="I945" s="3">
        <v>1349</v>
      </c>
      <c r="J945" s="9"/>
      <c r="K945" s="6" t="s">
        <v>1172</v>
      </c>
      <c r="L945" s="7">
        <v>6.61</v>
      </c>
      <c r="M945" s="7">
        <v>10.24</v>
      </c>
      <c r="N945" s="7">
        <v>10.24</v>
      </c>
      <c r="O945" s="7">
        <v>12.99</v>
      </c>
    </row>
    <row r="946" spans="1:15" ht="247.5" x14ac:dyDescent="0.2">
      <c r="A946" s="1" t="s">
        <v>1173</v>
      </c>
      <c r="B946" s="6">
        <v>80</v>
      </c>
      <c r="C946" s="13" t="s">
        <v>8603</v>
      </c>
      <c r="D946" s="6" t="s">
        <v>1174</v>
      </c>
      <c r="E946" s="6"/>
      <c r="F946" s="6">
        <v>2</v>
      </c>
      <c r="G946" s="6" t="s">
        <v>98</v>
      </c>
      <c r="H946" s="6" t="s">
        <v>1175</v>
      </c>
      <c r="I946" s="3">
        <v>1549</v>
      </c>
      <c r="J946" s="9"/>
      <c r="K946" s="6" t="s">
        <v>1176</v>
      </c>
      <c r="L946" s="7">
        <v>6.61</v>
      </c>
      <c r="M946" s="7">
        <v>10.24</v>
      </c>
      <c r="N946" s="7">
        <v>10.24</v>
      </c>
      <c r="O946" s="7">
        <v>12.99</v>
      </c>
    </row>
    <row r="947" spans="1:15" ht="213.75" x14ac:dyDescent="0.2">
      <c r="A947" s="1" t="s">
        <v>1177</v>
      </c>
      <c r="B947" s="6">
        <v>550</v>
      </c>
      <c r="C947" s="6"/>
      <c r="D947" s="6" t="s">
        <v>1178</v>
      </c>
      <c r="E947" s="6">
        <v>3</v>
      </c>
      <c r="F947" s="6">
        <v>2</v>
      </c>
      <c r="G947" s="6" t="s">
        <v>98</v>
      </c>
      <c r="H947" s="6" t="s">
        <v>1179</v>
      </c>
      <c r="I947" s="3">
        <v>2149</v>
      </c>
      <c r="J947" s="9"/>
      <c r="K947" s="6" t="s">
        <v>1180</v>
      </c>
      <c r="L947" s="7">
        <v>7.45</v>
      </c>
      <c r="M947" s="7">
        <v>9.06</v>
      </c>
      <c r="N947" s="7">
        <v>9.06</v>
      </c>
      <c r="O947" s="7">
        <v>13.19</v>
      </c>
    </row>
    <row r="948" spans="1:15" ht="112.5" x14ac:dyDescent="0.2">
      <c r="A948" s="1" t="s">
        <v>1181</v>
      </c>
      <c r="B948" s="6">
        <v>150</v>
      </c>
      <c r="C948" s="6"/>
      <c r="D948" s="6" t="s">
        <v>1182</v>
      </c>
      <c r="E948" s="6"/>
      <c r="F948" s="6">
        <v>2</v>
      </c>
      <c r="G948" s="6" t="s">
        <v>98</v>
      </c>
      <c r="H948" s="6" t="s">
        <v>1183</v>
      </c>
      <c r="I948" s="3">
        <v>1239</v>
      </c>
      <c r="J948" s="9"/>
      <c r="K948" s="6" t="s">
        <v>1184</v>
      </c>
      <c r="L948" s="7">
        <v>4.37</v>
      </c>
      <c r="M948" s="7">
        <v>9.1300000000000008</v>
      </c>
      <c r="N948" s="7">
        <v>9.65</v>
      </c>
      <c r="O948" s="7">
        <v>4.53</v>
      </c>
    </row>
    <row r="949" spans="1:15" ht="112.5" x14ac:dyDescent="0.2">
      <c r="A949" s="1" t="s">
        <v>1185</v>
      </c>
      <c r="B949" s="6">
        <v>80</v>
      </c>
      <c r="C949" s="6"/>
      <c r="D949" s="6" t="s">
        <v>1186</v>
      </c>
      <c r="E949" s="6"/>
      <c r="F949" s="6">
        <v>2</v>
      </c>
      <c r="G949" s="6" t="s">
        <v>98</v>
      </c>
      <c r="H949" s="6" t="s">
        <v>1183</v>
      </c>
      <c r="I949" s="3">
        <v>1239</v>
      </c>
      <c r="J949" s="9"/>
      <c r="K949" s="6" t="s">
        <v>1187</v>
      </c>
      <c r="L949" s="7">
        <v>4.41</v>
      </c>
      <c r="M949" s="7">
        <v>9.1300000000000008</v>
      </c>
      <c r="N949" s="7">
        <v>9.65</v>
      </c>
      <c r="O949" s="7">
        <v>4.53</v>
      </c>
    </row>
    <row r="950" spans="1:15" ht="191.25" x14ac:dyDescent="0.2">
      <c r="A950" s="1" t="s">
        <v>1188</v>
      </c>
      <c r="B950" s="6">
        <v>50</v>
      </c>
      <c r="C950" s="13" t="s">
        <v>8603</v>
      </c>
      <c r="D950" s="6" t="s">
        <v>1189</v>
      </c>
      <c r="E950" s="6"/>
      <c r="F950" s="6">
        <v>4</v>
      </c>
      <c r="G950" s="6" t="s">
        <v>98</v>
      </c>
      <c r="H950" s="6" t="s">
        <v>1190</v>
      </c>
      <c r="I950" s="3">
        <v>1299</v>
      </c>
      <c r="J950" s="9"/>
      <c r="K950" s="6" t="s">
        <v>1191</v>
      </c>
      <c r="L950" s="7">
        <v>10.36</v>
      </c>
      <c r="M950" s="7">
        <v>13.39</v>
      </c>
      <c r="N950" s="7">
        <v>10.24</v>
      </c>
      <c r="O950" s="7">
        <v>8.07</v>
      </c>
    </row>
    <row r="951" spans="1:15" ht="191.25" x14ac:dyDescent="0.2">
      <c r="A951" s="1" t="s">
        <v>1192</v>
      </c>
      <c r="B951" s="6">
        <v>20</v>
      </c>
      <c r="C951" s="13" t="s">
        <v>8603</v>
      </c>
      <c r="D951" s="6" t="s">
        <v>1193</v>
      </c>
      <c r="E951" s="6"/>
      <c r="F951" s="6">
        <v>4</v>
      </c>
      <c r="G951" s="6" t="s">
        <v>98</v>
      </c>
      <c r="H951" s="6" t="s">
        <v>1194</v>
      </c>
      <c r="I951" s="3">
        <v>1299</v>
      </c>
      <c r="J951" s="9"/>
      <c r="K951" s="6" t="s">
        <v>1195</v>
      </c>
      <c r="L951" s="7">
        <v>10.36</v>
      </c>
      <c r="M951" s="7">
        <v>13.39</v>
      </c>
      <c r="N951" s="7">
        <v>10.24</v>
      </c>
      <c r="O951" s="7">
        <v>8.07</v>
      </c>
    </row>
    <row r="952" spans="1:15" ht="270" x14ac:dyDescent="0.2">
      <c r="A952" s="1" t="s">
        <v>1196</v>
      </c>
      <c r="B952" s="6">
        <v>10</v>
      </c>
      <c r="C952" s="6"/>
      <c r="D952" s="6" t="s">
        <v>1197</v>
      </c>
      <c r="E952" s="6"/>
      <c r="F952" s="6">
        <v>4</v>
      </c>
      <c r="G952" s="6" t="s">
        <v>98</v>
      </c>
      <c r="H952" s="6" t="s">
        <v>1198</v>
      </c>
      <c r="I952" s="3">
        <v>1289</v>
      </c>
      <c r="J952" s="9"/>
      <c r="K952" s="6" t="s">
        <v>1199</v>
      </c>
      <c r="L952" s="7">
        <v>2.8</v>
      </c>
      <c r="M952" s="7">
        <v>7.87</v>
      </c>
      <c r="N952" s="7">
        <v>10.24</v>
      </c>
      <c r="O952" s="7">
        <v>5.31</v>
      </c>
    </row>
    <row r="953" spans="1:15" ht="202.5" x14ac:dyDescent="0.2">
      <c r="A953" s="1" t="s">
        <v>1200</v>
      </c>
      <c r="B953" s="6">
        <v>20</v>
      </c>
      <c r="C953" s="12" t="s">
        <v>172</v>
      </c>
      <c r="D953" s="6" t="s">
        <v>1201</v>
      </c>
      <c r="E953" s="6"/>
      <c r="F953" s="6">
        <v>2</v>
      </c>
      <c r="G953" s="6" t="s">
        <v>98</v>
      </c>
      <c r="H953" s="6" t="s">
        <v>1202</v>
      </c>
      <c r="I953" s="3">
        <v>999</v>
      </c>
      <c r="J953" s="9"/>
      <c r="K953" s="6" t="s">
        <v>1203</v>
      </c>
      <c r="L953" s="7"/>
      <c r="M953" s="7"/>
      <c r="N953" s="7"/>
      <c r="O953" s="7"/>
    </row>
    <row r="954" spans="1:15" ht="247.5" x14ac:dyDescent="0.2">
      <c r="A954" s="1" t="s">
        <v>1204</v>
      </c>
      <c r="B954" s="6">
        <v>5</v>
      </c>
      <c r="C954" s="11" t="s">
        <v>837</v>
      </c>
      <c r="D954" s="6" t="s">
        <v>1205</v>
      </c>
      <c r="E954" s="6"/>
      <c r="F954" s="6">
        <v>2</v>
      </c>
      <c r="G954" s="6" t="s">
        <v>98</v>
      </c>
      <c r="H954" s="6" t="s">
        <v>1206</v>
      </c>
      <c r="I954" s="3">
        <v>4299</v>
      </c>
      <c r="J954" s="9"/>
      <c r="K954" s="6" t="s">
        <v>1207</v>
      </c>
      <c r="L954" s="7"/>
      <c r="M954" s="7"/>
      <c r="N954" s="7"/>
      <c r="O954" s="7"/>
    </row>
    <row r="955" spans="1:15" ht="247.5" x14ac:dyDescent="0.2">
      <c r="A955" s="1" t="s">
        <v>1208</v>
      </c>
      <c r="B955" s="6">
        <v>15</v>
      </c>
      <c r="C955" s="11" t="s">
        <v>837</v>
      </c>
      <c r="D955" s="6" t="s">
        <v>1209</v>
      </c>
      <c r="E955" s="6"/>
      <c r="F955" s="6">
        <v>2</v>
      </c>
      <c r="G955" s="6" t="s">
        <v>98</v>
      </c>
      <c r="H955" s="6" t="s">
        <v>1206</v>
      </c>
      <c r="I955" s="3">
        <v>4299</v>
      </c>
      <c r="J955" s="9"/>
      <c r="K955" s="6" t="s">
        <v>1210</v>
      </c>
      <c r="L955" s="7"/>
      <c r="M955" s="7"/>
      <c r="N955" s="7"/>
      <c r="O955" s="7"/>
    </row>
    <row r="956" spans="1:15" ht="146.25" x14ac:dyDescent="0.2">
      <c r="A956" s="1" t="s">
        <v>1211</v>
      </c>
      <c r="B956" s="6">
        <v>10</v>
      </c>
      <c r="C956" s="13" t="s">
        <v>8603</v>
      </c>
      <c r="D956" s="6" t="s">
        <v>1212</v>
      </c>
      <c r="E956" s="6"/>
      <c r="F956" s="6">
        <v>4</v>
      </c>
      <c r="G956" s="6" t="s">
        <v>98</v>
      </c>
      <c r="H956" s="6" t="s">
        <v>1213</v>
      </c>
      <c r="I956" s="3">
        <v>3899</v>
      </c>
      <c r="J956" s="9"/>
      <c r="K956" s="6" t="s">
        <v>1214</v>
      </c>
      <c r="L956" s="7">
        <v>37.700000000000003</v>
      </c>
      <c r="M956" s="7">
        <v>11.61</v>
      </c>
      <c r="N956" s="7">
        <v>25.59</v>
      </c>
      <c r="O956" s="7">
        <v>22.44</v>
      </c>
    </row>
    <row r="957" spans="1:15" ht="135" x14ac:dyDescent="0.2">
      <c r="A957" s="1" t="s">
        <v>1215</v>
      </c>
      <c r="B957" s="6">
        <v>10</v>
      </c>
      <c r="C957" s="13" t="s">
        <v>8603</v>
      </c>
      <c r="D957" s="6" t="s">
        <v>1216</v>
      </c>
      <c r="E957" s="6"/>
      <c r="F957" s="6">
        <v>4</v>
      </c>
      <c r="G957" s="6" t="s">
        <v>98</v>
      </c>
      <c r="H957" s="6" t="s">
        <v>1217</v>
      </c>
      <c r="I957" s="3">
        <v>5699</v>
      </c>
      <c r="J957" s="9"/>
      <c r="K957" s="6" t="s">
        <v>1218</v>
      </c>
      <c r="L957" s="7">
        <v>48.5</v>
      </c>
      <c r="M957" s="7">
        <v>11.61</v>
      </c>
      <c r="N957" s="7">
        <v>25.59</v>
      </c>
      <c r="O957" s="7">
        <v>22.44</v>
      </c>
    </row>
    <row r="958" spans="1:15" ht="168.75" x14ac:dyDescent="0.2">
      <c r="A958" s="1" t="s">
        <v>1219</v>
      </c>
      <c r="B958" s="6">
        <v>450</v>
      </c>
      <c r="C958" s="6"/>
      <c r="D958" s="6" t="s">
        <v>1220</v>
      </c>
      <c r="E958" s="6"/>
      <c r="F958" s="6">
        <v>2</v>
      </c>
      <c r="G958" s="6" t="s">
        <v>98</v>
      </c>
      <c r="H958" s="6" t="s">
        <v>1221</v>
      </c>
      <c r="I958" s="3">
        <v>1199</v>
      </c>
      <c r="J958" s="9"/>
      <c r="K958" s="6" t="s">
        <v>1222</v>
      </c>
      <c r="L958" s="7">
        <v>5.45</v>
      </c>
      <c r="M958" s="7">
        <v>11.81</v>
      </c>
      <c r="N958" s="7">
        <v>11.81</v>
      </c>
      <c r="O958" s="7">
        <v>8.27</v>
      </c>
    </row>
    <row r="959" spans="1:15" ht="90" x14ac:dyDescent="0.2">
      <c r="A959" s="1" t="s">
        <v>1223</v>
      </c>
      <c r="B959" s="6">
        <v>60</v>
      </c>
      <c r="C959" s="13" t="s">
        <v>8603</v>
      </c>
      <c r="D959" s="6" t="s">
        <v>1224</v>
      </c>
      <c r="E959" s="6"/>
      <c r="F959" s="6">
        <v>2</v>
      </c>
      <c r="G959" s="6" t="s">
        <v>98</v>
      </c>
      <c r="H959" s="6" t="s">
        <v>1225</v>
      </c>
      <c r="I959" s="3">
        <v>499</v>
      </c>
      <c r="J959" s="9"/>
      <c r="K959" s="6" t="s">
        <v>1226</v>
      </c>
      <c r="L959" s="7">
        <v>1.32</v>
      </c>
      <c r="M959" s="7">
        <v>5.31</v>
      </c>
      <c r="N959" s="7">
        <v>6.89</v>
      </c>
      <c r="O959" s="7">
        <v>4.33</v>
      </c>
    </row>
    <row r="960" spans="1:15" ht="112.5" x14ac:dyDescent="0.2">
      <c r="A960" s="1" t="s">
        <v>1227</v>
      </c>
      <c r="B960" s="6">
        <v>70</v>
      </c>
      <c r="C960" s="13" t="s">
        <v>8603</v>
      </c>
      <c r="D960" s="6" t="s">
        <v>1228</v>
      </c>
      <c r="E960" s="6"/>
      <c r="F960" s="6">
        <v>2</v>
      </c>
      <c r="G960" s="6" t="s">
        <v>98</v>
      </c>
      <c r="H960" s="6" t="s">
        <v>1229</v>
      </c>
      <c r="I960" s="3">
        <v>599</v>
      </c>
      <c r="J960" s="9"/>
      <c r="K960" s="6" t="s">
        <v>1230</v>
      </c>
      <c r="L960" s="7">
        <v>1.29</v>
      </c>
      <c r="M960" s="7">
        <v>5.31</v>
      </c>
      <c r="N960" s="7">
        <v>6.89</v>
      </c>
      <c r="O960" s="7">
        <v>4.33</v>
      </c>
    </row>
    <row r="961" spans="1:15" ht="112.5" x14ac:dyDescent="0.2">
      <c r="A961" s="1" t="s">
        <v>1231</v>
      </c>
      <c r="B961" s="6">
        <v>70</v>
      </c>
      <c r="C961" s="6"/>
      <c r="D961" s="6" t="s">
        <v>1232</v>
      </c>
      <c r="E961" s="6"/>
      <c r="F961" s="6">
        <v>2</v>
      </c>
      <c r="G961" s="6" t="s">
        <v>98</v>
      </c>
      <c r="H961" s="6" t="s">
        <v>1233</v>
      </c>
      <c r="I961" s="3">
        <v>549</v>
      </c>
      <c r="J961" s="9"/>
      <c r="K961" s="6" t="s">
        <v>1234</v>
      </c>
      <c r="L961" s="7">
        <v>1.3</v>
      </c>
      <c r="M961" s="7">
        <v>5.51</v>
      </c>
      <c r="N961" s="7">
        <v>6.3</v>
      </c>
      <c r="O961" s="7">
        <v>6.3</v>
      </c>
    </row>
    <row r="962" spans="1:15" ht="146.25" x14ac:dyDescent="0.2">
      <c r="A962" s="1" t="s">
        <v>1235</v>
      </c>
      <c r="B962" s="6">
        <v>125</v>
      </c>
      <c r="C962" s="6"/>
      <c r="D962" s="6" t="s">
        <v>1236</v>
      </c>
      <c r="E962" s="6"/>
      <c r="F962" s="6">
        <v>2</v>
      </c>
      <c r="G962" s="6" t="s">
        <v>98</v>
      </c>
      <c r="H962" s="6" t="s">
        <v>1237</v>
      </c>
      <c r="I962" s="3">
        <v>649</v>
      </c>
      <c r="J962" s="9"/>
      <c r="K962" s="6" t="s">
        <v>1238</v>
      </c>
      <c r="L962" s="7">
        <v>1.3</v>
      </c>
      <c r="M962" s="7">
        <v>5.51</v>
      </c>
      <c r="N962" s="7">
        <v>6.3</v>
      </c>
      <c r="O962" s="7">
        <v>6.3</v>
      </c>
    </row>
    <row r="963" spans="1:15" ht="90" x14ac:dyDescent="0.2">
      <c r="A963" s="1" t="s">
        <v>1239</v>
      </c>
      <c r="B963" s="6">
        <v>900</v>
      </c>
      <c r="C963" s="6"/>
      <c r="D963" s="6" t="s">
        <v>1240</v>
      </c>
      <c r="E963" s="6">
        <v>4</v>
      </c>
      <c r="F963" s="6">
        <v>2</v>
      </c>
      <c r="G963" s="6" t="s">
        <v>98</v>
      </c>
      <c r="H963" s="6" t="s">
        <v>1241</v>
      </c>
      <c r="I963" s="3">
        <v>1049</v>
      </c>
      <c r="J963" s="9"/>
      <c r="K963" s="6" t="s">
        <v>1242</v>
      </c>
      <c r="L963" s="7">
        <v>3.99</v>
      </c>
      <c r="M963" s="7">
        <v>8.66</v>
      </c>
      <c r="N963" s="7">
        <v>10.24</v>
      </c>
      <c r="O963" s="7">
        <v>11.02</v>
      </c>
    </row>
    <row r="964" spans="1:15" ht="101.25" x14ac:dyDescent="0.2">
      <c r="A964" s="1" t="s">
        <v>1243</v>
      </c>
      <c r="B964" s="6">
        <v>10</v>
      </c>
      <c r="C964" s="13" t="s">
        <v>8603</v>
      </c>
      <c r="D964" s="6" t="s">
        <v>1244</v>
      </c>
      <c r="E964" s="6"/>
      <c r="F964" s="6">
        <v>2</v>
      </c>
      <c r="G964" s="6" t="s">
        <v>98</v>
      </c>
      <c r="H964" s="6" t="s">
        <v>1245</v>
      </c>
      <c r="I964" s="3">
        <v>1599</v>
      </c>
      <c r="J964" s="9"/>
      <c r="K964" s="6" t="s">
        <v>1246</v>
      </c>
      <c r="L964" s="7">
        <v>9.44</v>
      </c>
      <c r="M964" s="7">
        <v>13.39</v>
      </c>
      <c r="N964" s="7">
        <v>14.96</v>
      </c>
      <c r="O964" s="7">
        <v>12.01</v>
      </c>
    </row>
    <row r="965" spans="1:15" ht="101.25" x14ac:dyDescent="0.2">
      <c r="A965" s="1" t="s">
        <v>1247</v>
      </c>
      <c r="B965" s="6">
        <v>15</v>
      </c>
      <c r="C965" s="13" t="s">
        <v>8603</v>
      </c>
      <c r="D965" s="6" t="s">
        <v>1248</v>
      </c>
      <c r="E965" s="6"/>
      <c r="F965" s="6">
        <v>2</v>
      </c>
      <c r="G965" s="6" t="s">
        <v>98</v>
      </c>
      <c r="H965" s="6" t="s">
        <v>1249</v>
      </c>
      <c r="I965" s="3">
        <v>1999</v>
      </c>
      <c r="J965" s="9"/>
      <c r="K965" s="6" t="s">
        <v>1250</v>
      </c>
      <c r="L965" s="7">
        <v>9.44</v>
      </c>
      <c r="M965" s="7">
        <v>13.39</v>
      </c>
      <c r="N965" s="7">
        <v>14.96</v>
      </c>
      <c r="O965" s="7">
        <v>12.01</v>
      </c>
    </row>
    <row r="966" spans="1:15" ht="135" x14ac:dyDescent="0.2">
      <c r="A966" s="1" t="s">
        <v>1251</v>
      </c>
      <c r="B966" s="6">
        <v>5</v>
      </c>
      <c r="C966" s="13" t="s">
        <v>8603</v>
      </c>
      <c r="D966" s="6" t="s">
        <v>1252</v>
      </c>
      <c r="E966" s="6"/>
      <c r="F966" s="6">
        <v>4</v>
      </c>
      <c r="G966" s="6" t="s">
        <v>98</v>
      </c>
      <c r="H966" s="6" t="s">
        <v>1253</v>
      </c>
      <c r="I966" s="3">
        <v>5199</v>
      </c>
      <c r="J966" s="9"/>
      <c r="K966" s="6" t="s">
        <v>1254</v>
      </c>
      <c r="L966" s="7">
        <v>62.17</v>
      </c>
      <c r="M966" s="7">
        <v>22.64</v>
      </c>
      <c r="N966" s="7">
        <v>26.38</v>
      </c>
      <c r="O966" s="7">
        <v>26.18</v>
      </c>
    </row>
    <row r="967" spans="1:15" ht="112.5" x14ac:dyDescent="0.2">
      <c r="A967" s="1" t="s">
        <v>1255</v>
      </c>
      <c r="B967" s="6">
        <v>350</v>
      </c>
      <c r="C967" s="6"/>
      <c r="D967" s="6" t="s">
        <v>1256</v>
      </c>
      <c r="E967" s="6"/>
      <c r="F967" s="6">
        <v>2</v>
      </c>
      <c r="G967" s="6" t="s">
        <v>98</v>
      </c>
      <c r="H967" s="6" t="s">
        <v>1257</v>
      </c>
      <c r="I967" s="3">
        <v>1699</v>
      </c>
      <c r="J967" s="9"/>
      <c r="K967" s="6" t="s">
        <v>1258</v>
      </c>
      <c r="L967" s="7">
        <v>7.61</v>
      </c>
      <c r="M967" s="7">
        <v>8.66</v>
      </c>
      <c r="N967" s="7">
        <v>8.66</v>
      </c>
      <c r="O967" s="7">
        <v>9.65</v>
      </c>
    </row>
    <row r="968" spans="1:15" ht="157.5" x14ac:dyDescent="0.2">
      <c r="A968" s="1" t="s">
        <v>1259</v>
      </c>
      <c r="B968" s="6">
        <v>5</v>
      </c>
      <c r="C968" s="6"/>
      <c r="D968" s="6" t="s">
        <v>1260</v>
      </c>
      <c r="E968" s="6"/>
      <c r="F968" s="6">
        <v>2</v>
      </c>
      <c r="G968" s="6" t="s">
        <v>98</v>
      </c>
      <c r="H968" s="6" t="s">
        <v>1261</v>
      </c>
      <c r="I968" s="3">
        <v>2149</v>
      </c>
      <c r="J968" s="9"/>
      <c r="K968" s="6" t="s">
        <v>1262</v>
      </c>
      <c r="L968" s="7">
        <v>7.14</v>
      </c>
      <c r="M968" s="7">
        <v>8.86</v>
      </c>
      <c r="N968" s="7">
        <v>8.86</v>
      </c>
      <c r="O968" s="7">
        <v>15.35</v>
      </c>
    </row>
    <row r="969" spans="1:15" ht="168.75" x14ac:dyDescent="0.2">
      <c r="A969" s="1" t="s">
        <v>1263</v>
      </c>
      <c r="B969" s="6">
        <v>200</v>
      </c>
      <c r="C969" s="6"/>
      <c r="D969" s="6" t="s">
        <v>1264</v>
      </c>
      <c r="E969" s="6"/>
      <c r="F969" s="6">
        <v>2</v>
      </c>
      <c r="G969" s="6" t="s">
        <v>98</v>
      </c>
      <c r="H969" s="6" t="s">
        <v>1265</v>
      </c>
      <c r="I969" s="3">
        <v>1799</v>
      </c>
      <c r="J969" s="9"/>
      <c r="K969" s="6" t="s">
        <v>1266</v>
      </c>
      <c r="L969" s="7">
        <v>14.29</v>
      </c>
      <c r="M969" s="7">
        <v>17.09</v>
      </c>
      <c r="N969" s="7">
        <v>17.09</v>
      </c>
      <c r="O969" s="7">
        <v>11.34</v>
      </c>
    </row>
    <row r="970" spans="1:15" ht="168.75" x14ac:dyDescent="0.2">
      <c r="A970" s="1" t="s">
        <v>1267</v>
      </c>
      <c r="B970" s="6">
        <v>200</v>
      </c>
      <c r="C970" s="6"/>
      <c r="D970" s="6" t="s">
        <v>1268</v>
      </c>
      <c r="E970" s="6"/>
      <c r="F970" s="6">
        <v>2</v>
      </c>
      <c r="G970" s="6" t="s">
        <v>98</v>
      </c>
      <c r="H970" s="6" t="s">
        <v>1269</v>
      </c>
      <c r="I970" s="3">
        <v>1799</v>
      </c>
      <c r="J970" s="9"/>
      <c r="K970" s="6" t="s">
        <v>1270</v>
      </c>
      <c r="L970" s="7">
        <v>12.9</v>
      </c>
      <c r="M970" s="7">
        <v>15.75</v>
      </c>
      <c r="N970" s="7">
        <v>15.75</v>
      </c>
      <c r="O970" s="7">
        <v>11.42</v>
      </c>
    </row>
    <row r="971" spans="1:15" ht="213.75" x14ac:dyDescent="0.2">
      <c r="A971" s="1" t="s">
        <v>1271</v>
      </c>
      <c r="B971" s="6">
        <v>30</v>
      </c>
      <c r="C971" s="6"/>
      <c r="D971" s="6" t="s">
        <v>1272</v>
      </c>
      <c r="E971" s="6"/>
      <c r="F971" s="6">
        <v>2</v>
      </c>
      <c r="G971" s="6" t="s">
        <v>98</v>
      </c>
      <c r="H971" s="6" t="s">
        <v>1273</v>
      </c>
      <c r="I971" s="3">
        <v>2299</v>
      </c>
      <c r="J971" s="9"/>
      <c r="K971" s="6" t="s">
        <v>1274</v>
      </c>
      <c r="L971" s="7">
        <v>10.32</v>
      </c>
      <c r="M971" s="7">
        <v>10.24</v>
      </c>
      <c r="N971" s="7">
        <v>10.24</v>
      </c>
      <c r="O971" s="7">
        <v>16.93</v>
      </c>
    </row>
    <row r="972" spans="1:15" ht="225" x14ac:dyDescent="0.2">
      <c r="A972" s="1" t="s">
        <v>1275</v>
      </c>
      <c r="B972" s="6">
        <v>200</v>
      </c>
      <c r="C972" s="6"/>
      <c r="D972" s="6" t="s">
        <v>1276</v>
      </c>
      <c r="E972" s="6"/>
      <c r="F972" s="6">
        <v>2</v>
      </c>
      <c r="G972" s="6" t="s">
        <v>98</v>
      </c>
      <c r="H972" s="6" t="s">
        <v>1277</v>
      </c>
      <c r="I972" s="3">
        <v>2799</v>
      </c>
      <c r="J972" s="9"/>
      <c r="K972" s="6" t="s">
        <v>1278</v>
      </c>
      <c r="L972" s="7">
        <v>12.7</v>
      </c>
      <c r="M972" s="7">
        <v>11.81</v>
      </c>
      <c r="N972" s="7">
        <v>11.81</v>
      </c>
      <c r="O972" s="7">
        <v>17.32</v>
      </c>
    </row>
    <row r="973" spans="1:15" ht="213.75" x14ac:dyDescent="0.2">
      <c r="A973" s="1" t="s">
        <v>1279</v>
      </c>
      <c r="B973" s="6">
        <v>70</v>
      </c>
      <c r="C973" s="6"/>
      <c r="D973" s="6" t="s">
        <v>1280</v>
      </c>
      <c r="E973" s="6"/>
      <c r="F973" s="6">
        <v>2</v>
      </c>
      <c r="G973" s="6" t="s">
        <v>98</v>
      </c>
      <c r="H973" s="6" t="s">
        <v>1281</v>
      </c>
      <c r="I973" s="3">
        <v>2749</v>
      </c>
      <c r="J973" s="9"/>
      <c r="K973" s="6" t="s">
        <v>1282</v>
      </c>
      <c r="L973" s="7">
        <v>10.32</v>
      </c>
      <c r="M973" s="7">
        <v>10.43</v>
      </c>
      <c r="N973" s="7">
        <v>10.43</v>
      </c>
      <c r="O973" s="7">
        <v>16.73</v>
      </c>
    </row>
    <row r="974" spans="1:15" ht="225" x14ac:dyDescent="0.2">
      <c r="A974" s="1" t="s">
        <v>1283</v>
      </c>
      <c r="B974" s="6">
        <v>850</v>
      </c>
      <c r="C974" s="6"/>
      <c r="D974" s="6" t="s">
        <v>1284</v>
      </c>
      <c r="E974" s="6"/>
      <c r="F974" s="6">
        <v>2</v>
      </c>
      <c r="G974" s="6" t="s">
        <v>98</v>
      </c>
      <c r="H974" s="6" t="s">
        <v>1285</v>
      </c>
      <c r="I974" s="3">
        <v>3299</v>
      </c>
      <c r="J974" s="9"/>
      <c r="K974" s="6" t="s">
        <v>1286</v>
      </c>
      <c r="L974" s="7">
        <v>12.7</v>
      </c>
      <c r="M974" s="7">
        <v>11.81</v>
      </c>
      <c r="N974" s="7">
        <v>11.81</v>
      </c>
      <c r="O974" s="7">
        <v>17.32</v>
      </c>
    </row>
    <row r="975" spans="1:15" ht="213.75" x14ac:dyDescent="0.2">
      <c r="A975" s="1" t="s">
        <v>1287</v>
      </c>
      <c r="B975" s="6">
        <v>200</v>
      </c>
      <c r="C975" s="6"/>
      <c r="D975" s="6" t="s">
        <v>1288</v>
      </c>
      <c r="E975" s="6"/>
      <c r="F975" s="6">
        <v>2</v>
      </c>
      <c r="G975" s="6" t="s">
        <v>98</v>
      </c>
      <c r="H975" s="6" t="s">
        <v>1289</v>
      </c>
      <c r="I975" s="3">
        <v>3449</v>
      </c>
      <c r="J975" s="9"/>
      <c r="K975" s="6" t="s">
        <v>1290</v>
      </c>
      <c r="L975" s="7">
        <v>11.99</v>
      </c>
      <c r="M975" s="7">
        <v>11.61</v>
      </c>
      <c r="N975" s="7">
        <v>11.61</v>
      </c>
      <c r="O975" s="7">
        <v>17.52</v>
      </c>
    </row>
    <row r="976" spans="1:15" ht="146.25" x14ac:dyDescent="0.2">
      <c r="A976" s="1" t="s">
        <v>1291</v>
      </c>
      <c r="B976" s="6">
        <v>550</v>
      </c>
      <c r="C976" s="6"/>
      <c r="D976" s="6" t="s">
        <v>1292</v>
      </c>
      <c r="E976" s="6"/>
      <c r="F976" s="6">
        <v>2</v>
      </c>
      <c r="G976" s="6" t="s">
        <v>98</v>
      </c>
      <c r="H976" s="6" t="s">
        <v>1293</v>
      </c>
      <c r="I976" s="3">
        <v>2649</v>
      </c>
      <c r="J976" s="9"/>
      <c r="K976" s="6" t="s">
        <v>1294</v>
      </c>
      <c r="L976" s="7">
        <v>9.48</v>
      </c>
      <c r="M976" s="7">
        <v>9.84</v>
      </c>
      <c r="N976" s="7">
        <v>9.84</v>
      </c>
      <c r="O976" s="7">
        <v>15.35</v>
      </c>
    </row>
    <row r="977" spans="1:15" ht="146.25" x14ac:dyDescent="0.2">
      <c r="A977" s="1" t="s">
        <v>1295</v>
      </c>
      <c r="B977" s="6">
        <v>70</v>
      </c>
      <c r="C977" s="6"/>
      <c r="D977" s="6" t="s">
        <v>1296</v>
      </c>
      <c r="E977" s="6"/>
      <c r="F977" s="6">
        <v>2</v>
      </c>
      <c r="G977" s="6" t="s">
        <v>98</v>
      </c>
      <c r="H977" s="6" t="s">
        <v>1297</v>
      </c>
      <c r="I977" s="3">
        <v>3449</v>
      </c>
      <c r="J977" s="9"/>
      <c r="K977" s="6" t="s">
        <v>1298</v>
      </c>
      <c r="L977" s="7">
        <v>9.33</v>
      </c>
      <c r="M977" s="7">
        <v>9.84</v>
      </c>
      <c r="N977" s="7">
        <v>9.65</v>
      </c>
      <c r="O977" s="7">
        <v>15.35</v>
      </c>
    </row>
    <row r="978" spans="1:15" ht="135" x14ac:dyDescent="0.2">
      <c r="A978" s="1" t="s">
        <v>1299</v>
      </c>
      <c r="B978" s="6">
        <v>5</v>
      </c>
      <c r="C978" s="13" t="s">
        <v>8603</v>
      </c>
      <c r="D978" s="6" t="s">
        <v>1300</v>
      </c>
      <c r="E978" s="6"/>
      <c r="F978" s="6">
        <v>2</v>
      </c>
      <c r="G978" s="6" t="s">
        <v>98</v>
      </c>
      <c r="H978" s="6" t="s">
        <v>1301</v>
      </c>
      <c r="I978" s="3">
        <v>2949</v>
      </c>
      <c r="J978" s="9"/>
      <c r="K978" s="6" t="s">
        <v>1302</v>
      </c>
      <c r="L978" s="7">
        <v>9.52</v>
      </c>
      <c r="M978" s="7">
        <v>9.84</v>
      </c>
      <c r="N978" s="7">
        <v>10.24</v>
      </c>
      <c r="O978" s="7">
        <v>15.35</v>
      </c>
    </row>
    <row r="979" spans="1:15" ht="135" x14ac:dyDescent="0.2">
      <c r="A979" s="1" t="s">
        <v>1303</v>
      </c>
      <c r="B979" s="6">
        <v>175</v>
      </c>
      <c r="C979" s="13" t="s">
        <v>8604</v>
      </c>
      <c r="D979" s="6" t="s">
        <v>1304</v>
      </c>
      <c r="E979" s="6"/>
      <c r="F979" s="6">
        <v>2</v>
      </c>
      <c r="G979" s="6" t="s">
        <v>98</v>
      </c>
      <c r="H979" s="6" t="s">
        <v>1305</v>
      </c>
      <c r="I979" s="3">
        <v>3499</v>
      </c>
      <c r="J979" s="9"/>
      <c r="K979" s="6" t="s">
        <v>1306</v>
      </c>
      <c r="L979" s="7">
        <v>24.8</v>
      </c>
      <c r="M979" s="7">
        <v>12.6</v>
      </c>
      <c r="N979" s="7">
        <v>15.75</v>
      </c>
      <c r="O979" s="7">
        <v>16.93</v>
      </c>
    </row>
    <row r="980" spans="1:15" ht="146.25" x14ac:dyDescent="0.2">
      <c r="A980" s="1" t="s">
        <v>1303</v>
      </c>
      <c r="B980" s="6">
        <v>10</v>
      </c>
      <c r="C980" s="13" t="s">
        <v>8605</v>
      </c>
      <c r="D980" s="6" t="s">
        <v>1307</v>
      </c>
      <c r="E980" s="6"/>
      <c r="F980" s="6">
        <v>2</v>
      </c>
      <c r="G980" s="6" t="s">
        <v>98</v>
      </c>
      <c r="H980" s="6" t="s">
        <v>1308</v>
      </c>
      <c r="I980" s="3">
        <v>3499</v>
      </c>
      <c r="J980" s="9"/>
      <c r="K980" s="6" t="s">
        <v>1309</v>
      </c>
      <c r="L980" s="7">
        <v>24.8</v>
      </c>
      <c r="M980" s="7">
        <v>12.6</v>
      </c>
      <c r="N980" s="7">
        <v>15.75</v>
      </c>
      <c r="O980" s="7">
        <v>16.93</v>
      </c>
    </row>
    <row r="981" spans="1:15" ht="236.25" x14ac:dyDescent="0.2">
      <c r="A981" s="1" t="s">
        <v>1310</v>
      </c>
      <c r="B981" s="6">
        <v>150</v>
      </c>
      <c r="C981" s="11" t="s">
        <v>837</v>
      </c>
      <c r="D981" s="6" t="s">
        <v>1311</v>
      </c>
      <c r="E981" s="6"/>
      <c r="F981" s="6">
        <v>2</v>
      </c>
      <c r="G981" s="6" t="s">
        <v>98</v>
      </c>
      <c r="H981" s="6" t="s">
        <v>1312</v>
      </c>
      <c r="I981" s="3">
        <v>3699</v>
      </c>
      <c r="J981" s="9"/>
      <c r="K981" s="6" t="s">
        <v>1313</v>
      </c>
      <c r="L981" s="7"/>
      <c r="M981" s="7"/>
      <c r="N981" s="7"/>
      <c r="O981" s="7"/>
    </row>
    <row r="982" spans="1:15" ht="225" x14ac:dyDescent="0.2">
      <c r="A982" s="1" t="s">
        <v>1314</v>
      </c>
      <c r="B982" s="6">
        <v>300</v>
      </c>
      <c r="C982" s="6"/>
      <c r="D982" s="6" t="s">
        <v>1315</v>
      </c>
      <c r="E982" s="6"/>
      <c r="F982" s="6">
        <v>2</v>
      </c>
      <c r="G982" s="6" t="s">
        <v>98</v>
      </c>
      <c r="H982" s="6" t="s">
        <v>1316</v>
      </c>
      <c r="I982" s="3">
        <v>3249</v>
      </c>
      <c r="J982" s="9"/>
      <c r="K982" s="6" t="s">
        <v>1317</v>
      </c>
      <c r="L982" s="7">
        <v>14.55</v>
      </c>
      <c r="M982" s="7">
        <v>11.5</v>
      </c>
      <c r="N982" s="7">
        <v>11.5</v>
      </c>
      <c r="O982" s="7">
        <v>14.25</v>
      </c>
    </row>
    <row r="983" spans="1:15" ht="225" x14ac:dyDescent="0.2">
      <c r="A983" s="1" t="s">
        <v>1318</v>
      </c>
      <c r="B983" s="6">
        <v>150</v>
      </c>
      <c r="C983" s="11" t="s">
        <v>837</v>
      </c>
      <c r="D983" s="6" t="s">
        <v>1319</v>
      </c>
      <c r="E983" s="6"/>
      <c r="F983" s="6">
        <v>2</v>
      </c>
      <c r="G983" s="6" t="s">
        <v>98</v>
      </c>
      <c r="H983" s="6" t="s">
        <v>1320</v>
      </c>
      <c r="I983" s="3">
        <v>3449</v>
      </c>
      <c r="J983" s="9"/>
      <c r="K983" s="6" t="s">
        <v>1321</v>
      </c>
      <c r="L983" s="7"/>
      <c r="M983" s="7"/>
      <c r="N983" s="7"/>
      <c r="O983" s="7"/>
    </row>
    <row r="984" spans="1:15" ht="90" x14ac:dyDescent="0.2">
      <c r="A984" s="1" t="s">
        <v>1322</v>
      </c>
      <c r="B984" s="6">
        <v>90</v>
      </c>
      <c r="C984" s="6"/>
      <c r="D984" s="6" t="s">
        <v>1323</v>
      </c>
      <c r="E984" s="6"/>
      <c r="F984" s="6">
        <v>2</v>
      </c>
      <c r="G984" s="6" t="s">
        <v>98</v>
      </c>
      <c r="H984" s="6" t="s">
        <v>1324</v>
      </c>
      <c r="I984" s="3">
        <v>2149</v>
      </c>
      <c r="J984" s="9"/>
      <c r="K984" s="6" t="s">
        <v>1325</v>
      </c>
      <c r="L984" s="7">
        <v>5.38</v>
      </c>
      <c r="M984" s="7">
        <v>7.87</v>
      </c>
      <c r="N984" s="7">
        <v>8.74</v>
      </c>
      <c r="O984" s="7">
        <v>14.72</v>
      </c>
    </row>
    <row r="985" spans="1:15" ht="101.25" x14ac:dyDescent="0.2">
      <c r="A985" s="1" t="s">
        <v>1326</v>
      </c>
      <c r="B985" s="6">
        <v>10</v>
      </c>
      <c r="C985" s="6"/>
      <c r="D985" s="6" t="s">
        <v>1327</v>
      </c>
      <c r="E985" s="6"/>
      <c r="F985" s="6">
        <v>2</v>
      </c>
      <c r="G985" s="6" t="s">
        <v>98</v>
      </c>
      <c r="H985" s="6" t="s">
        <v>1328</v>
      </c>
      <c r="I985" s="3">
        <v>3299</v>
      </c>
      <c r="J985" s="9"/>
      <c r="K985" s="6" t="s">
        <v>1329</v>
      </c>
      <c r="L985" s="7">
        <v>5.5600000000000005</v>
      </c>
      <c r="M985" s="7">
        <v>7.87</v>
      </c>
      <c r="N985" s="7">
        <v>8.66</v>
      </c>
      <c r="O985" s="7">
        <v>14.57</v>
      </c>
    </row>
    <row r="986" spans="1:15" ht="247.5" x14ac:dyDescent="0.2">
      <c r="A986" s="1" t="s">
        <v>1330</v>
      </c>
      <c r="B986" s="6">
        <v>10</v>
      </c>
      <c r="C986" s="6"/>
      <c r="D986" s="6" t="s">
        <v>1331</v>
      </c>
      <c r="E986" s="6"/>
      <c r="F986" s="6">
        <v>4</v>
      </c>
      <c r="G986" s="6" t="s">
        <v>98</v>
      </c>
      <c r="H986" s="6" t="s">
        <v>1332</v>
      </c>
      <c r="I986" s="3">
        <v>4899</v>
      </c>
      <c r="J986" s="9"/>
      <c r="K986" s="6" t="s">
        <v>1333</v>
      </c>
      <c r="L986" s="7">
        <v>17.02</v>
      </c>
      <c r="M986" s="7">
        <v>11.42</v>
      </c>
      <c r="N986" s="7">
        <v>11.42</v>
      </c>
      <c r="O986" s="7">
        <v>16.14</v>
      </c>
    </row>
    <row r="987" spans="1:15" ht="371.25" x14ac:dyDescent="0.2">
      <c r="A987" s="1" t="s">
        <v>1334</v>
      </c>
      <c r="B987" s="6">
        <v>5</v>
      </c>
      <c r="C987" s="6"/>
      <c r="D987" s="6" t="s">
        <v>1335</v>
      </c>
      <c r="E987" s="6"/>
      <c r="F987" s="6">
        <v>4</v>
      </c>
      <c r="G987" s="6" t="s">
        <v>98</v>
      </c>
      <c r="H987" s="6" t="s">
        <v>1336</v>
      </c>
      <c r="I987" s="3">
        <v>13999</v>
      </c>
      <c r="J987" s="9"/>
      <c r="K987" s="6" t="s">
        <v>1337</v>
      </c>
      <c r="L987" s="7">
        <v>39.68</v>
      </c>
      <c r="M987" s="7">
        <v>15.75</v>
      </c>
      <c r="N987" s="7">
        <v>20.47</v>
      </c>
      <c r="O987" s="7">
        <v>25.98</v>
      </c>
    </row>
    <row r="988" spans="1:15" ht="371.25" x14ac:dyDescent="0.2">
      <c r="A988" s="1" t="s">
        <v>1339</v>
      </c>
      <c r="B988" s="6">
        <v>10</v>
      </c>
      <c r="C988" s="6"/>
      <c r="D988" s="6" t="s">
        <v>1340</v>
      </c>
      <c r="E988" s="6"/>
      <c r="F988" s="6">
        <v>4</v>
      </c>
      <c r="G988" s="6" t="s">
        <v>98</v>
      </c>
      <c r="H988" s="6" t="s">
        <v>1341</v>
      </c>
      <c r="I988" s="3">
        <v>23999</v>
      </c>
      <c r="J988" s="9"/>
      <c r="K988" s="6" t="s">
        <v>1342</v>
      </c>
      <c r="L988" s="7">
        <v>40.57</v>
      </c>
      <c r="M988" s="7">
        <v>15.75</v>
      </c>
      <c r="N988" s="7">
        <v>20.47</v>
      </c>
      <c r="O988" s="7">
        <v>25.98</v>
      </c>
    </row>
    <row r="989" spans="1:15" ht="236.25" x14ac:dyDescent="0.2">
      <c r="A989" s="1" t="s">
        <v>1344</v>
      </c>
      <c r="B989" s="6">
        <v>5</v>
      </c>
      <c r="C989" s="6"/>
      <c r="D989" s="6" t="s">
        <v>1345</v>
      </c>
      <c r="E989" s="6"/>
      <c r="F989" s="6">
        <v>11</v>
      </c>
      <c r="G989" s="6" t="s">
        <v>98</v>
      </c>
      <c r="H989" s="6" t="s">
        <v>1346</v>
      </c>
      <c r="I989" s="3">
        <v>6299</v>
      </c>
      <c r="J989" s="9"/>
      <c r="K989" s="6" t="s">
        <v>1347</v>
      </c>
      <c r="L989" s="7">
        <v>33.18</v>
      </c>
      <c r="M989" s="7">
        <v>14.76</v>
      </c>
      <c r="N989" s="7">
        <v>14.76</v>
      </c>
      <c r="O989" s="7">
        <v>28.74</v>
      </c>
    </row>
    <row r="990" spans="1:15" ht="236.25" x14ac:dyDescent="0.2">
      <c r="A990" s="1" t="s">
        <v>1349</v>
      </c>
      <c r="B990" s="6">
        <v>5</v>
      </c>
      <c r="C990" s="6"/>
      <c r="D990" s="6" t="s">
        <v>1350</v>
      </c>
      <c r="E990" s="6"/>
      <c r="F990" s="6">
        <v>11</v>
      </c>
      <c r="G990" s="6" t="s">
        <v>98</v>
      </c>
      <c r="H990" s="6" t="s">
        <v>1351</v>
      </c>
      <c r="I990" s="3">
        <v>10299</v>
      </c>
      <c r="J990" s="9"/>
      <c r="K990" s="6" t="s">
        <v>1352</v>
      </c>
      <c r="L990" s="7">
        <v>33.51</v>
      </c>
      <c r="M990" s="7">
        <v>14.76</v>
      </c>
      <c r="N990" s="7">
        <v>14.76</v>
      </c>
      <c r="O990" s="7">
        <v>28.74</v>
      </c>
    </row>
    <row r="991" spans="1:15" ht="303.75" x14ac:dyDescent="0.2">
      <c r="A991" s="1" t="s">
        <v>1354</v>
      </c>
      <c r="B991" s="6">
        <v>5</v>
      </c>
      <c r="C991" s="13" t="s">
        <v>8603</v>
      </c>
      <c r="D991" s="6" t="s">
        <v>1355</v>
      </c>
      <c r="E991" s="6"/>
      <c r="F991" s="6">
        <v>4</v>
      </c>
      <c r="G991" s="6" t="s">
        <v>98</v>
      </c>
      <c r="H991" s="6" t="s">
        <v>1356</v>
      </c>
      <c r="I991" s="3">
        <v>9999</v>
      </c>
      <c r="J991" s="9"/>
      <c r="K991" s="6" t="s">
        <v>1357</v>
      </c>
      <c r="L991" s="7">
        <v>41.01</v>
      </c>
      <c r="M991" s="7">
        <v>15.55</v>
      </c>
      <c r="N991" s="7">
        <v>20.47</v>
      </c>
      <c r="O991" s="7">
        <v>26.38</v>
      </c>
    </row>
    <row r="992" spans="1:15" ht="326.25" x14ac:dyDescent="0.2">
      <c r="A992" s="1" t="s">
        <v>1358</v>
      </c>
      <c r="B992" s="6">
        <v>5</v>
      </c>
      <c r="C992" s="13" t="s">
        <v>8603</v>
      </c>
      <c r="D992" s="6" t="s">
        <v>1359</v>
      </c>
      <c r="E992" s="6"/>
      <c r="F992" s="6">
        <v>4</v>
      </c>
      <c r="G992" s="6" t="s">
        <v>98</v>
      </c>
      <c r="H992" s="6" t="s">
        <v>1360</v>
      </c>
      <c r="I992" s="3">
        <v>11599</v>
      </c>
      <c r="J992" s="9"/>
      <c r="K992" s="6" t="s">
        <v>1361</v>
      </c>
      <c r="L992" s="7">
        <v>51.59</v>
      </c>
      <c r="M992" s="7">
        <v>15.55</v>
      </c>
      <c r="N992" s="7">
        <v>20.47</v>
      </c>
      <c r="O992" s="7">
        <v>26.38</v>
      </c>
    </row>
    <row r="993" spans="1:15" ht="303.75" x14ac:dyDescent="0.2">
      <c r="A993" s="1" t="s">
        <v>1364</v>
      </c>
      <c r="B993" s="6">
        <v>5</v>
      </c>
      <c r="C993" s="13" t="s">
        <v>8603</v>
      </c>
      <c r="D993" s="6" t="s">
        <v>1365</v>
      </c>
      <c r="E993" s="6"/>
      <c r="F993" s="6">
        <v>4</v>
      </c>
      <c r="G993" s="6" t="s">
        <v>98</v>
      </c>
      <c r="H993" s="6" t="s">
        <v>1366</v>
      </c>
      <c r="I993" s="3">
        <v>21999</v>
      </c>
      <c r="J993" s="9"/>
      <c r="K993" s="6" t="s">
        <v>1367</v>
      </c>
      <c r="L993" s="7">
        <v>41.45</v>
      </c>
      <c r="M993" s="7">
        <v>15.55</v>
      </c>
      <c r="N993" s="7">
        <v>20.47</v>
      </c>
      <c r="O993" s="7">
        <v>26.38</v>
      </c>
    </row>
    <row r="994" spans="1:15" ht="303.75" x14ac:dyDescent="0.2">
      <c r="A994" s="1" t="s">
        <v>1369</v>
      </c>
      <c r="B994" s="6">
        <v>5</v>
      </c>
      <c r="C994" s="13" t="s">
        <v>8603</v>
      </c>
      <c r="D994" s="6" t="s">
        <v>1370</v>
      </c>
      <c r="E994" s="6"/>
      <c r="F994" s="6">
        <v>4</v>
      </c>
      <c r="G994" s="6" t="s">
        <v>98</v>
      </c>
      <c r="H994" s="6" t="s">
        <v>1371</v>
      </c>
      <c r="I994" s="3">
        <v>12999</v>
      </c>
      <c r="J994" s="9"/>
      <c r="K994" s="6" t="s">
        <v>1372</v>
      </c>
      <c r="L994" s="7">
        <v>41.01</v>
      </c>
      <c r="M994" s="7">
        <v>15.55</v>
      </c>
      <c r="N994" s="7">
        <v>20.47</v>
      </c>
      <c r="O994" s="7">
        <v>26.38</v>
      </c>
    </row>
    <row r="995" spans="1:15" ht="326.25" x14ac:dyDescent="0.2">
      <c r="A995" s="1" t="s">
        <v>1373</v>
      </c>
      <c r="B995" s="6">
        <v>5</v>
      </c>
      <c r="C995" s="13" t="s">
        <v>8603</v>
      </c>
      <c r="D995" s="6" t="s">
        <v>1374</v>
      </c>
      <c r="E995" s="6"/>
      <c r="F995" s="6">
        <v>4</v>
      </c>
      <c r="G995" s="6" t="s">
        <v>98</v>
      </c>
      <c r="H995" s="6" t="s">
        <v>1375</v>
      </c>
      <c r="I995" s="3">
        <v>14599</v>
      </c>
      <c r="J995" s="9"/>
      <c r="K995" s="6" t="s">
        <v>1376</v>
      </c>
      <c r="L995" s="7">
        <v>51.59</v>
      </c>
      <c r="M995" s="7">
        <v>15.55</v>
      </c>
      <c r="N995" s="7">
        <v>20.47</v>
      </c>
      <c r="O995" s="7">
        <v>26.38</v>
      </c>
    </row>
    <row r="996" spans="1:15" ht="326.25" x14ac:dyDescent="0.2">
      <c r="A996" s="1" t="s">
        <v>1379</v>
      </c>
      <c r="B996" s="6">
        <v>5</v>
      </c>
      <c r="C996" s="13" t="s">
        <v>8603</v>
      </c>
      <c r="D996" s="6" t="s">
        <v>1380</v>
      </c>
      <c r="E996" s="6"/>
      <c r="F996" s="6">
        <v>4</v>
      </c>
      <c r="G996" s="6" t="s">
        <v>98</v>
      </c>
      <c r="H996" s="6" t="s">
        <v>1381</v>
      </c>
      <c r="I996" s="3">
        <v>23599</v>
      </c>
      <c r="J996" s="9"/>
      <c r="K996" s="6" t="s">
        <v>1382</v>
      </c>
      <c r="L996" s="7">
        <v>51.59</v>
      </c>
      <c r="M996" s="7">
        <v>15.55</v>
      </c>
      <c r="N996" s="7">
        <v>20.47</v>
      </c>
      <c r="O996" s="7">
        <v>26.38</v>
      </c>
    </row>
    <row r="997" spans="1:15" ht="348.75" x14ac:dyDescent="0.2">
      <c r="A997" s="1" t="s">
        <v>1384</v>
      </c>
      <c r="B997" s="6">
        <v>5</v>
      </c>
      <c r="C997" s="6"/>
      <c r="D997" s="6" t="s">
        <v>1385</v>
      </c>
      <c r="E997" s="6"/>
      <c r="F997" s="6">
        <v>4</v>
      </c>
      <c r="G997" s="6" t="s">
        <v>98</v>
      </c>
      <c r="H997" s="6" t="s">
        <v>1386</v>
      </c>
      <c r="I997" s="3">
        <v>869</v>
      </c>
      <c r="J997" s="9"/>
      <c r="K997" s="6" t="s">
        <v>1387</v>
      </c>
      <c r="L997" s="7">
        <v>1.43</v>
      </c>
      <c r="M997" s="7">
        <v>5.91</v>
      </c>
      <c r="N997" s="7">
        <v>11.81</v>
      </c>
      <c r="O997" s="7">
        <v>3.15</v>
      </c>
    </row>
    <row r="998" spans="1:15" ht="348.75" x14ac:dyDescent="0.2">
      <c r="A998" s="1" t="s">
        <v>1388</v>
      </c>
      <c r="B998" s="6">
        <v>5</v>
      </c>
      <c r="C998" s="6"/>
      <c r="D998" s="6" t="s">
        <v>1389</v>
      </c>
      <c r="E998" s="6"/>
      <c r="F998" s="6">
        <v>4</v>
      </c>
      <c r="G998" s="6" t="s">
        <v>98</v>
      </c>
      <c r="H998" s="6" t="s">
        <v>1390</v>
      </c>
      <c r="I998" s="3">
        <v>869</v>
      </c>
      <c r="J998" s="9"/>
      <c r="K998" s="6" t="s">
        <v>1391</v>
      </c>
      <c r="L998" s="7">
        <v>1.43</v>
      </c>
      <c r="M998" s="7">
        <v>5.91</v>
      </c>
      <c r="N998" s="7">
        <v>11.81</v>
      </c>
      <c r="O998" s="7">
        <v>3.35</v>
      </c>
    </row>
    <row r="999" spans="1:15" ht="303.75" x14ac:dyDescent="0.2">
      <c r="A999" s="1" t="s">
        <v>1392</v>
      </c>
      <c r="B999" s="6">
        <v>5</v>
      </c>
      <c r="C999" s="6"/>
      <c r="D999" s="6" t="s">
        <v>1393</v>
      </c>
      <c r="E999" s="6"/>
      <c r="F999" s="6">
        <v>4</v>
      </c>
      <c r="G999" s="6" t="s">
        <v>98</v>
      </c>
      <c r="H999" s="6" t="s">
        <v>1394</v>
      </c>
      <c r="I999" s="3">
        <v>949</v>
      </c>
      <c r="J999" s="9"/>
      <c r="K999" s="6" t="s">
        <v>1395</v>
      </c>
      <c r="L999" s="7">
        <v>2.2400000000000002</v>
      </c>
      <c r="M999" s="7">
        <v>7.87</v>
      </c>
      <c r="N999" s="7">
        <v>8.86</v>
      </c>
      <c r="O999" s="7">
        <v>5.12</v>
      </c>
    </row>
    <row r="1000" spans="1:15" ht="247.5" x14ac:dyDescent="0.2">
      <c r="A1000" s="1" t="s">
        <v>1396</v>
      </c>
      <c r="B1000" s="6">
        <v>10</v>
      </c>
      <c r="C1000" s="13" t="s">
        <v>8603</v>
      </c>
      <c r="D1000" s="6" t="s">
        <v>1397</v>
      </c>
      <c r="E1000" s="6"/>
      <c r="F1000" s="6">
        <v>4</v>
      </c>
      <c r="G1000" s="6" t="s">
        <v>98</v>
      </c>
      <c r="H1000" s="6" t="s">
        <v>1398</v>
      </c>
      <c r="I1000" s="3">
        <v>2799</v>
      </c>
      <c r="J1000" s="9"/>
      <c r="K1000" s="6" t="s">
        <v>1399</v>
      </c>
      <c r="L1000" s="7">
        <v>5.95</v>
      </c>
      <c r="M1000" s="7">
        <v>7.48</v>
      </c>
      <c r="N1000" s="7">
        <v>16.14</v>
      </c>
      <c r="O1000" s="7">
        <v>9.4499999999999993</v>
      </c>
    </row>
    <row r="1001" spans="1:15" ht="281.25" x14ac:dyDescent="0.2">
      <c r="A1001" s="1" t="s">
        <v>1400</v>
      </c>
      <c r="B1001" s="6">
        <v>40</v>
      </c>
      <c r="C1001" s="6"/>
      <c r="D1001" s="6" t="s">
        <v>1401</v>
      </c>
      <c r="E1001" s="6"/>
      <c r="F1001" s="6">
        <v>2</v>
      </c>
      <c r="G1001" s="6" t="s">
        <v>98</v>
      </c>
      <c r="H1001" s="6" t="s">
        <v>1402</v>
      </c>
      <c r="I1001" s="3">
        <v>2999</v>
      </c>
      <c r="J1001" s="9"/>
      <c r="K1001" s="6" t="s">
        <v>1403</v>
      </c>
      <c r="L1001" s="7">
        <v>3.62</v>
      </c>
      <c r="M1001" s="7">
        <v>5.51</v>
      </c>
      <c r="N1001" s="7">
        <v>10.28</v>
      </c>
      <c r="O1001" s="7">
        <v>6.3</v>
      </c>
    </row>
    <row r="1002" spans="1:15" ht="247.5" x14ac:dyDescent="0.2">
      <c r="A1002" s="1" t="s">
        <v>1408</v>
      </c>
      <c r="B1002" s="6">
        <v>5</v>
      </c>
      <c r="C1002" s="13" t="s">
        <v>8603</v>
      </c>
      <c r="D1002" s="6" t="s">
        <v>1409</v>
      </c>
      <c r="E1002" s="6"/>
      <c r="F1002" s="6">
        <v>4</v>
      </c>
      <c r="G1002" s="6" t="s">
        <v>98</v>
      </c>
      <c r="H1002" s="6" t="s">
        <v>1410</v>
      </c>
      <c r="I1002" s="3">
        <v>2799</v>
      </c>
      <c r="J1002" s="9"/>
      <c r="K1002" s="6" t="s">
        <v>1411</v>
      </c>
      <c r="L1002" s="7">
        <v>6.22</v>
      </c>
      <c r="M1002" s="7">
        <v>7.48</v>
      </c>
      <c r="N1002" s="7">
        <v>16.14</v>
      </c>
      <c r="O1002" s="7">
        <v>9.4499999999999993</v>
      </c>
    </row>
    <row r="1003" spans="1:15" ht="281.25" x14ac:dyDescent="0.2">
      <c r="A1003" s="1" t="s">
        <v>1412</v>
      </c>
      <c r="B1003" s="6">
        <v>20</v>
      </c>
      <c r="C1003" s="6"/>
      <c r="D1003" s="6" t="s">
        <v>1413</v>
      </c>
      <c r="E1003" s="6"/>
      <c r="F1003" s="6">
        <v>2</v>
      </c>
      <c r="G1003" s="6" t="s">
        <v>98</v>
      </c>
      <c r="H1003" s="6" t="s">
        <v>1414</v>
      </c>
      <c r="I1003" s="3">
        <v>2999</v>
      </c>
      <c r="J1003" s="9"/>
      <c r="K1003" s="6" t="s">
        <v>1415</v>
      </c>
      <c r="L1003" s="7">
        <v>3.62</v>
      </c>
      <c r="M1003" s="7">
        <v>5.51</v>
      </c>
      <c r="N1003" s="7">
        <v>10.28</v>
      </c>
      <c r="O1003" s="7">
        <v>6.3</v>
      </c>
    </row>
    <row r="1004" spans="1:15" ht="247.5" x14ac:dyDescent="0.2">
      <c r="A1004" s="1" t="s">
        <v>1419</v>
      </c>
      <c r="B1004" s="6">
        <v>5</v>
      </c>
      <c r="C1004" s="13" t="s">
        <v>8603</v>
      </c>
      <c r="D1004" s="6" t="s">
        <v>1420</v>
      </c>
      <c r="E1004" s="6"/>
      <c r="F1004" s="6">
        <v>4</v>
      </c>
      <c r="G1004" s="6" t="s">
        <v>98</v>
      </c>
      <c r="H1004" s="6" t="s">
        <v>1421</v>
      </c>
      <c r="I1004" s="3">
        <v>2799</v>
      </c>
      <c r="J1004" s="9"/>
      <c r="K1004" s="6" t="s">
        <v>1422</v>
      </c>
      <c r="L1004" s="7">
        <v>6.22</v>
      </c>
      <c r="M1004" s="7">
        <v>7.48</v>
      </c>
      <c r="N1004" s="7">
        <v>16.14</v>
      </c>
      <c r="O1004" s="7">
        <v>9.4499999999999993</v>
      </c>
    </row>
    <row r="1005" spans="1:15" ht="292.5" x14ac:dyDescent="0.2">
      <c r="A1005" s="1" t="s">
        <v>1423</v>
      </c>
      <c r="B1005" s="6">
        <v>10</v>
      </c>
      <c r="C1005" s="6"/>
      <c r="D1005" s="6" t="s">
        <v>1424</v>
      </c>
      <c r="E1005" s="6"/>
      <c r="F1005" s="6">
        <v>2</v>
      </c>
      <c r="G1005" s="6" t="s">
        <v>98</v>
      </c>
      <c r="H1005" s="6" t="s">
        <v>1425</v>
      </c>
      <c r="I1005" s="3">
        <v>2999</v>
      </c>
      <c r="J1005" s="9"/>
      <c r="K1005" s="6" t="s">
        <v>1426</v>
      </c>
      <c r="L1005" s="7">
        <v>3.62</v>
      </c>
      <c r="M1005" s="7">
        <v>5.51</v>
      </c>
      <c r="N1005" s="7">
        <v>10.28</v>
      </c>
      <c r="O1005" s="7">
        <v>6.3</v>
      </c>
    </row>
    <row r="1006" spans="1:15" ht="247.5" x14ac:dyDescent="0.2">
      <c r="A1006" s="1" t="s">
        <v>1429</v>
      </c>
      <c r="B1006" s="6">
        <v>5</v>
      </c>
      <c r="C1006" s="13" t="s">
        <v>8603</v>
      </c>
      <c r="D1006" s="6" t="s">
        <v>1430</v>
      </c>
      <c r="E1006" s="6"/>
      <c r="F1006" s="6">
        <v>4</v>
      </c>
      <c r="G1006" s="6" t="s">
        <v>98</v>
      </c>
      <c r="H1006" s="6" t="s">
        <v>1431</v>
      </c>
      <c r="I1006" s="3">
        <v>3799</v>
      </c>
      <c r="J1006" s="9"/>
      <c r="K1006" s="6" t="s">
        <v>1432</v>
      </c>
      <c r="L1006" s="7">
        <v>6.19</v>
      </c>
      <c r="M1006" s="7">
        <v>7.48</v>
      </c>
      <c r="N1006" s="7">
        <v>16.14</v>
      </c>
      <c r="O1006" s="7">
        <v>9.4499999999999993</v>
      </c>
    </row>
    <row r="1007" spans="1:15" ht="292.5" x14ac:dyDescent="0.2">
      <c r="A1007" s="1" t="s">
        <v>1433</v>
      </c>
      <c r="B1007" s="6">
        <v>20</v>
      </c>
      <c r="C1007" s="6"/>
      <c r="D1007" s="6" t="s">
        <v>1434</v>
      </c>
      <c r="E1007" s="6"/>
      <c r="F1007" s="6">
        <v>2</v>
      </c>
      <c r="G1007" s="6" t="s">
        <v>98</v>
      </c>
      <c r="H1007" s="6" t="s">
        <v>1435</v>
      </c>
      <c r="I1007" s="3">
        <v>4099</v>
      </c>
      <c r="J1007" s="9"/>
      <c r="K1007" s="6" t="s">
        <v>1436</v>
      </c>
      <c r="L1007" s="7">
        <v>3.62</v>
      </c>
      <c r="M1007" s="7">
        <v>5.51</v>
      </c>
      <c r="N1007" s="7">
        <v>10.28</v>
      </c>
      <c r="O1007" s="7">
        <v>6.3</v>
      </c>
    </row>
    <row r="1008" spans="1:15" ht="247.5" x14ac:dyDescent="0.2">
      <c r="A1008" s="1" t="s">
        <v>1441</v>
      </c>
      <c r="B1008" s="6">
        <v>5</v>
      </c>
      <c r="C1008" s="6"/>
      <c r="D1008" s="6" t="s">
        <v>1442</v>
      </c>
      <c r="E1008" s="6"/>
      <c r="F1008" s="6">
        <v>4</v>
      </c>
      <c r="G1008" s="6" t="s">
        <v>98</v>
      </c>
      <c r="H1008" s="6" t="s">
        <v>1443</v>
      </c>
      <c r="I1008" s="3">
        <v>5799</v>
      </c>
      <c r="J1008" s="9"/>
      <c r="K1008" s="6" t="s">
        <v>1444</v>
      </c>
      <c r="L1008" s="7">
        <v>6.66</v>
      </c>
      <c r="M1008" s="7">
        <v>7.48</v>
      </c>
      <c r="N1008" s="7">
        <v>16.14</v>
      </c>
      <c r="O1008" s="7">
        <v>9.4499999999999993</v>
      </c>
    </row>
    <row r="1009" spans="1:15" ht="236.25" x14ac:dyDescent="0.2">
      <c r="A1009" s="1" t="s">
        <v>1447</v>
      </c>
      <c r="B1009" s="6">
        <v>5</v>
      </c>
      <c r="C1009" s="6"/>
      <c r="D1009" s="6" t="s">
        <v>1448</v>
      </c>
      <c r="E1009" s="6"/>
      <c r="F1009" s="6">
        <v>9</v>
      </c>
      <c r="G1009" s="6" t="s">
        <v>98</v>
      </c>
      <c r="H1009" s="6" t="s">
        <v>1449</v>
      </c>
      <c r="I1009" s="3">
        <v>2999</v>
      </c>
      <c r="J1009" s="9"/>
      <c r="K1009" s="6" t="s">
        <v>1450</v>
      </c>
      <c r="L1009" s="7">
        <v>4.45</v>
      </c>
      <c r="M1009" s="7">
        <v>7.68</v>
      </c>
      <c r="N1009" s="7">
        <v>15.35</v>
      </c>
      <c r="O1009" s="7">
        <v>7.28</v>
      </c>
    </row>
    <row r="1010" spans="1:15" ht="236.25" x14ac:dyDescent="0.2">
      <c r="A1010" s="1" t="s">
        <v>1451</v>
      </c>
      <c r="B1010" s="6">
        <v>5</v>
      </c>
      <c r="C1010" s="6"/>
      <c r="D1010" s="6" t="s">
        <v>1452</v>
      </c>
      <c r="E1010" s="6"/>
      <c r="F1010" s="6">
        <v>9</v>
      </c>
      <c r="G1010" s="6" t="s">
        <v>98</v>
      </c>
      <c r="H1010" s="6" t="s">
        <v>1453</v>
      </c>
      <c r="I1010" s="3">
        <v>2999</v>
      </c>
      <c r="J1010" s="9"/>
      <c r="K1010" s="6" t="s">
        <v>1454</v>
      </c>
      <c r="L1010" s="7">
        <v>4.43</v>
      </c>
      <c r="M1010" s="7">
        <v>7.68</v>
      </c>
      <c r="N1010" s="7">
        <v>15.35</v>
      </c>
      <c r="O1010" s="7">
        <v>7.28</v>
      </c>
    </row>
    <row r="1011" spans="1:15" ht="236.25" x14ac:dyDescent="0.2">
      <c r="A1011" s="1" t="s">
        <v>1455</v>
      </c>
      <c r="B1011" s="6">
        <v>5</v>
      </c>
      <c r="C1011" s="6"/>
      <c r="D1011" s="6" t="s">
        <v>1456</v>
      </c>
      <c r="E1011" s="6"/>
      <c r="F1011" s="6">
        <v>9</v>
      </c>
      <c r="G1011" s="6" t="s">
        <v>98</v>
      </c>
      <c r="H1011" s="6" t="s">
        <v>1457</v>
      </c>
      <c r="I1011" s="3">
        <v>2999</v>
      </c>
      <c r="J1011" s="9"/>
      <c r="K1011" s="6" t="s">
        <v>1458</v>
      </c>
      <c r="L1011" s="7">
        <v>4.45</v>
      </c>
      <c r="M1011" s="7">
        <v>7.68</v>
      </c>
      <c r="N1011" s="7">
        <v>15.35</v>
      </c>
      <c r="O1011" s="7">
        <v>7.28</v>
      </c>
    </row>
    <row r="1012" spans="1:15" ht="236.25" x14ac:dyDescent="0.2">
      <c r="A1012" s="1" t="s">
        <v>1459</v>
      </c>
      <c r="B1012" s="6">
        <v>5</v>
      </c>
      <c r="C1012" s="6"/>
      <c r="D1012" s="6" t="s">
        <v>1460</v>
      </c>
      <c r="E1012" s="6"/>
      <c r="F1012" s="6">
        <v>9</v>
      </c>
      <c r="G1012" s="6" t="s">
        <v>98</v>
      </c>
      <c r="H1012" s="6" t="s">
        <v>1461</v>
      </c>
      <c r="I1012" s="3">
        <v>4099</v>
      </c>
      <c r="J1012" s="9"/>
      <c r="K1012" s="6" t="s">
        <v>1462</v>
      </c>
      <c r="L1012" s="7">
        <v>4.5</v>
      </c>
      <c r="M1012" s="7">
        <v>7.68</v>
      </c>
      <c r="N1012" s="7">
        <v>15.35</v>
      </c>
      <c r="O1012" s="7">
        <v>7.28</v>
      </c>
    </row>
    <row r="1013" spans="1:15" ht="236.25" x14ac:dyDescent="0.2">
      <c r="A1013" s="1" t="s">
        <v>1463</v>
      </c>
      <c r="B1013" s="6">
        <v>5</v>
      </c>
      <c r="C1013" s="6"/>
      <c r="D1013" s="6" t="s">
        <v>1464</v>
      </c>
      <c r="E1013" s="6"/>
      <c r="F1013" s="6">
        <v>9</v>
      </c>
      <c r="G1013" s="6" t="s">
        <v>98</v>
      </c>
      <c r="H1013" s="6" t="s">
        <v>1465</v>
      </c>
      <c r="I1013" s="3">
        <v>5799</v>
      </c>
      <c r="J1013" s="9"/>
      <c r="K1013" s="6" t="s">
        <v>1466</v>
      </c>
      <c r="L1013" s="7">
        <v>4.87</v>
      </c>
      <c r="M1013" s="7">
        <v>7.68</v>
      </c>
      <c r="N1013" s="7">
        <v>15.35</v>
      </c>
      <c r="O1013" s="7">
        <v>7.28</v>
      </c>
    </row>
    <row r="1014" spans="1:15" ht="247.5" x14ac:dyDescent="0.2">
      <c r="A1014" s="1" t="s">
        <v>1467</v>
      </c>
      <c r="B1014" s="6">
        <v>5</v>
      </c>
      <c r="C1014" s="13" t="s">
        <v>8603</v>
      </c>
      <c r="D1014" s="6" t="s">
        <v>1468</v>
      </c>
      <c r="E1014" s="6"/>
      <c r="F1014" s="6">
        <v>4</v>
      </c>
      <c r="G1014" s="6" t="s">
        <v>98</v>
      </c>
      <c r="H1014" s="6" t="s">
        <v>1469</v>
      </c>
      <c r="I1014" s="3">
        <v>4999</v>
      </c>
      <c r="J1014" s="9"/>
      <c r="K1014" s="6" t="s">
        <v>1470</v>
      </c>
      <c r="L1014" s="7">
        <v>6.28</v>
      </c>
      <c r="M1014" s="7">
        <v>7.48</v>
      </c>
      <c r="N1014" s="7">
        <v>16.14</v>
      </c>
      <c r="O1014" s="7">
        <v>9.4499999999999993</v>
      </c>
    </row>
    <row r="1015" spans="1:15" ht="281.25" x14ac:dyDescent="0.2">
      <c r="A1015" s="1" t="s">
        <v>1471</v>
      </c>
      <c r="B1015" s="6">
        <v>15</v>
      </c>
      <c r="C1015" s="6"/>
      <c r="D1015" s="6" t="s">
        <v>1472</v>
      </c>
      <c r="E1015" s="6"/>
      <c r="F1015" s="6">
        <v>2</v>
      </c>
      <c r="G1015" s="6" t="s">
        <v>98</v>
      </c>
      <c r="H1015" s="6" t="s">
        <v>1473</v>
      </c>
      <c r="I1015" s="3">
        <v>5399</v>
      </c>
      <c r="J1015" s="9"/>
      <c r="K1015" s="6" t="s">
        <v>1474</v>
      </c>
      <c r="L1015" s="7">
        <v>3.62</v>
      </c>
      <c r="M1015" s="7">
        <v>5.51</v>
      </c>
      <c r="N1015" s="7">
        <v>10.28</v>
      </c>
      <c r="O1015" s="7">
        <v>6.3</v>
      </c>
    </row>
    <row r="1016" spans="1:15" ht="247.5" x14ac:dyDescent="0.2">
      <c r="A1016" s="1" t="s">
        <v>1478</v>
      </c>
      <c r="B1016" s="6">
        <v>5</v>
      </c>
      <c r="C1016" s="13" t="s">
        <v>8603</v>
      </c>
      <c r="D1016" s="6" t="s">
        <v>1479</v>
      </c>
      <c r="E1016" s="6"/>
      <c r="F1016" s="6">
        <v>4</v>
      </c>
      <c r="G1016" s="6" t="s">
        <v>98</v>
      </c>
      <c r="H1016" s="6" t="s">
        <v>1480</v>
      </c>
      <c r="I1016" s="3">
        <v>4999</v>
      </c>
      <c r="J1016" s="9"/>
      <c r="K1016" s="6" t="s">
        <v>1481</v>
      </c>
      <c r="L1016" s="7">
        <v>6.17</v>
      </c>
      <c r="M1016" s="7">
        <v>7.48</v>
      </c>
      <c r="N1016" s="7">
        <v>16.14</v>
      </c>
      <c r="O1016" s="7">
        <v>9.4499999999999993</v>
      </c>
    </row>
    <row r="1017" spans="1:15" ht="281.25" x14ac:dyDescent="0.2">
      <c r="A1017" s="1" t="s">
        <v>1482</v>
      </c>
      <c r="B1017" s="6">
        <v>20</v>
      </c>
      <c r="C1017" s="6"/>
      <c r="D1017" s="6" t="s">
        <v>1483</v>
      </c>
      <c r="E1017" s="6"/>
      <c r="F1017" s="6">
        <v>2</v>
      </c>
      <c r="G1017" s="6" t="s">
        <v>98</v>
      </c>
      <c r="H1017" s="6" t="s">
        <v>1484</v>
      </c>
      <c r="I1017" s="3">
        <v>5399</v>
      </c>
      <c r="J1017" s="9"/>
      <c r="K1017" s="6" t="s">
        <v>1485</v>
      </c>
      <c r="L1017" s="7">
        <v>3.62</v>
      </c>
      <c r="M1017" s="7">
        <v>5.51</v>
      </c>
      <c r="N1017" s="7">
        <v>10.28</v>
      </c>
      <c r="O1017" s="7">
        <v>6.3</v>
      </c>
    </row>
    <row r="1018" spans="1:15" ht="247.5" x14ac:dyDescent="0.2">
      <c r="A1018" s="1" t="s">
        <v>1490</v>
      </c>
      <c r="B1018" s="6">
        <v>5</v>
      </c>
      <c r="C1018" s="13" t="s">
        <v>8603</v>
      </c>
      <c r="D1018" s="6" t="s">
        <v>1491</v>
      </c>
      <c r="E1018" s="6"/>
      <c r="F1018" s="6">
        <v>4</v>
      </c>
      <c r="G1018" s="6" t="s">
        <v>98</v>
      </c>
      <c r="H1018" s="6" t="s">
        <v>1492</v>
      </c>
      <c r="I1018" s="3">
        <v>5999</v>
      </c>
      <c r="J1018" s="9"/>
      <c r="K1018" s="6" t="s">
        <v>1493</v>
      </c>
      <c r="L1018" s="7">
        <v>6.06</v>
      </c>
      <c r="M1018" s="7">
        <v>7.48</v>
      </c>
      <c r="N1018" s="7">
        <v>16.14</v>
      </c>
      <c r="O1018" s="7">
        <v>9.4499999999999993</v>
      </c>
    </row>
    <row r="1019" spans="1:15" ht="281.25" x14ac:dyDescent="0.2">
      <c r="A1019" s="1" t="s">
        <v>1494</v>
      </c>
      <c r="B1019" s="6">
        <v>10</v>
      </c>
      <c r="C1019" s="6"/>
      <c r="D1019" s="6" t="s">
        <v>1495</v>
      </c>
      <c r="E1019" s="6"/>
      <c r="F1019" s="6">
        <v>2</v>
      </c>
      <c r="G1019" s="6" t="s">
        <v>98</v>
      </c>
      <c r="H1019" s="6" t="s">
        <v>1496</v>
      </c>
      <c r="I1019" s="3">
        <v>6499</v>
      </c>
      <c r="J1019" s="9"/>
      <c r="K1019" s="6" t="s">
        <v>1497</v>
      </c>
      <c r="L1019" s="7">
        <v>3.62</v>
      </c>
      <c r="M1019" s="7">
        <v>5.51</v>
      </c>
      <c r="N1019" s="7">
        <v>10.28</v>
      </c>
      <c r="O1019" s="7">
        <v>6.3</v>
      </c>
    </row>
    <row r="1020" spans="1:15" ht="247.5" x14ac:dyDescent="0.2">
      <c r="A1020" s="1" t="s">
        <v>1501</v>
      </c>
      <c r="B1020" s="6">
        <v>10</v>
      </c>
      <c r="C1020" s="6"/>
      <c r="D1020" s="6" t="s">
        <v>1502</v>
      </c>
      <c r="E1020" s="6"/>
      <c r="F1020" s="6">
        <v>4</v>
      </c>
      <c r="G1020" s="6" t="s">
        <v>98</v>
      </c>
      <c r="H1020" s="6" t="s">
        <v>1503</v>
      </c>
      <c r="I1020" s="3">
        <v>8099</v>
      </c>
      <c r="J1020" s="9"/>
      <c r="K1020" s="6" t="s">
        <v>1504</v>
      </c>
      <c r="L1020" s="7">
        <v>6.5</v>
      </c>
      <c r="M1020" s="7">
        <v>7.48</v>
      </c>
      <c r="N1020" s="7">
        <v>16.14</v>
      </c>
      <c r="O1020" s="7">
        <v>9.4499999999999993</v>
      </c>
    </row>
    <row r="1021" spans="1:15" ht="236.25" x14ac:dyDescent="0.2">
      <c r="A1021" s="1" t="s">
        <v>1507</v>
      </c>
      <c r="B1021" s="6">
        <v>5</v>
      </c>
      <c r="C1021" s="6"/>
      <c r="D1021" s="6" t="s">
        <v>1508</v>
      </c>
      <c r="E1021" s="6"/>
      <c r="F1021" s="6">
        <v>9</v>
      </c>
      <c r="G1021" s="6" t="s">
        <v>98</v>
      </c>
      <c r="H1021" s="6" t="s">
        <v>1509</v>
      </c>
      <c r="I1021" s="3">
        <v>5399</v>
      </c>
      <c r="J1021" s="9"/>
      <c r="K1021" s="6" t="s">
        <v>1510</v>
      </c>
      <c r="L1021" s="7">
        <v>4.54</v>
      </c>
      <c r="M1021" s="7">
        <v>7.68</v>
      </c>
      <c r="N1021" s="7">
        <v>15.35</v>
      </c>
      <c r="O1021" s="7">
        <v>7.28</v>
      </c>
    </row>
    <row r="1022" spans="1:15" ht="247.5" x14ac:dyDescent="0.2">
      <c r="A1022" s="1" t="s">
        <v>1512</v>
      </c>
      <c r="B1022" s="6">
        <v>5</v>
      </c>
      <c r="C1022" s="6"/>
      <c r="D1022" s="6" t="s">
        <v>1513</v>
      </c>
      <c r="E1022" s="6"/>
      <c r="F1022" s="6">
        <v>9</v>
      </c>
      <c r="G1022" s="6" t="s">
        <v>98</v>
      </c>
      <c r="H1022" s="6" t="s">
        <v>1514</v>
      </c>
      <c r="I1022" s="3">
        <v>5399</v>
      </c>
      <c r="J1022" s="9"/>
      <c r="K1022" s="6" t="s">
        <v>1515</v>
      </c>
      <c r="L1022" s="7">
        <v>4.43</v>
      </c>
      <c r="M1022" s="7">
        <v>7.68</v>
      </c>
      <c r="N1022" s="7">
        <v>15.35</v>
      </c>
      <c r="O1022" s="7">
        <v>7.28</v>
      </c>
    </row>
    <row r="1023" spans="1:15" ht="236.25" x14ac:dyDescent="0.2">
      <c r="A1023" s="1" t="s">
        <v>1517</v>
      </c>
      <c r="B1023" s="6">
        <v>5</v>
      </c>
      <c r="C1023" s="6"/>
      <c r="D1023" s="6" t="s">
        <v>1518</v>
      </c>
      <c r="E1023" s="6"/>
      <c r="F1023" s="6">
        <v>9</v>
      </c>
      <c r="G1023" s="6" t="s">
        <v>98</v>
      </c>
      <c r="H1023" s="6" t="s">
        <v>1519</v>
      </c>
      <c r="I1023" s="3">
        <v>6499</v>
      </c>
      <c r="J1023" s="9"/>
      <c r="K1023" s="6" t="s">
        <v>1520</v>
      </c>
      <c r="L1023" s="7">
        <v>4.4800000000000004</v>
      </c>
      <c r="M1023" s="7">
        <v>7.68</v>
      </c>
      <c r="N1023" s="7">
        <v>15.35</v>
      </c>
      <c r="O1023" s="7">
        <v>7.28</v>
      </c>
    </row>
    <row r="1024" spans="1:15" ht="236.25" x14ac:dyDescent="0.2">
      <c r="A1024" s="1" t="s">
        <v>1522</v>
      </c>
      <c r="B1024" s="6">
        <v>5</v>
      </c>
      <c r="C1024" s="6"/>
      <c r="D1024" s="6" t="s">
        <v>1523</v>
      </c>
      <c r="E1024" s="6"/>
      <c r="F1024" s="6">
        <v>9</v>
      </c>
      <c r="G1024" s="6" t="s">
        <v>98</v>
      </c>
      <c r="H1024" s="6" t="s">
        <v>1524</v>
      </c>
      <c r="I1024" s="3">
        <v>8099</v>
      </c>
      <c r="J1024" s="9"/>
      <c r="K1024" s="6" t="s">
        <v>1525</v>
      </c>
      <c r="L1024" s="7">
        <v>4.87</v>
      </c>
      <c r="M1024" s="7">
        <v>7.68</v>
      </c>
      <c r="N1024" s="7">
        <v>15.35</v>
      </c>
      <c r="O1024" s="7">
        <v>7.28</v>
      </c>
    </row>
    <row r="1025" spans="1:15" ht="202.5" x14ac:dyDescent="0.2">
      <c r="A1025" s="1" t="s">
        <v>1527</v>
      </c>
      <c r="B1025" s="6">
        <v>10</v>
      </c>
      <c r="C1025" s="6"/>
      <c r="D1025" s="6" t="s">
        <v>1528</v>
      </c>
      <c r="E1025" s="6"/>
      <c r="F1025" s="6">
        <v>4</v>
      </c>
      <c r="G1025" s="6" t="s">
        <v>98</v>
      </c>
      <c r="H1025" s="6" t="s">
        <v>1529</v>
      </c>
      <c r="I1025" s="3">
        <v>5699</v>
      </c>
      <c r="J1025" s="9"/>
      <c r="K1025" s="6" t="s">
        <v>1530</v>
      </c>
      <c r="L1025" s="7">
        <v>6.04</v>
      </c>
      <c r="M1025" s="7">
        <v>7.48</v>
      </c>
      <c r="N1025" s="7">
        <v>16.14</v>
      </c>
      <c r="O1025" s="7">
        <v>9.4499999999999993</v>
      </c>
    </row>
    <row r="1026" spans="1:15" ht="202.5" x14ac:dyDescent="0.2">
      <c r="A1026" s="1" t="s">
        <v>1531</v>
      </c>
      <c r="B1026" s="6">
        <v>5</v>
      </c>
      <c r="C1026" s="6"/>
      <c r="D1026" s="6" t="s">
        <v>1532</v>
      </c>
      <c r="E1026" s="6"/>
      <c r="F1026" s="6">
        <v>4</v>
      </c>
      <c r="G1026" s="6" t="s">
        <v>98</v>
      </c>
      <c r="H1026" s="6" t="s">
        <v>1533</v>
      </c>
      <c r="I1026" s="3">
        <v>5699</v>
      </c>
      <c r="J1026" s="9"/>
      <c r="K1026" s="6" t="s">
        <v>1534</v>
      </c>
      <c r="L1026" s="7">
        <v>4.4800000000000004</v>
      </c>
      <c r="M1026" s="7">
        <v>7.68</v>
      </c>
      <c r="N1026" s="7">
        <v>15.35</v>
      </c>
      <c r="O1026" s="7">
        <v>7.28</v>
      </c>
    </row>
    <row r="1027" spans="1:15" ht="202.5" x14ac:dyDescent="0.2">
      <c r="A1027" s="1" t="s">
        <v>1535</v>
      </c>
      <c r="B1027" s="6">
        <v>5</v>
      </c>
      <c r="C1027" s="6"/>
      <c r="D1027" s="6" t="s">
        <v>1536</v>
      </c>
      <c r="E1027" s="6"/>
      <c r="F1027" s="6">
        <v>4</v>
      </c>
      <c r="G1027" s="6" t="s">
        <v>98</v>
      </c>
      <c r="H1027" s="6" t="s">
        <v>1537</v>
      </c>
      <c r="I1027" s="3">
        <v>5699</v>
      </c>
      <c r="J1027" s="9"/>
      <c r="K1027" s="6" t="s">
        <v>1538</v>
      </c>
      <c r="L1027" s="7">
        <v>6.04</v>
      </c>
      <c r="M1027" s="7">
        <v>7.48</v>
      </c>
      <c r="N1027" s="7">
        <v>16.14</v>
      </c>
      <c r="O1027" s="7">
        <v>9.4499999999999993</v>
      </c>
    </row>
    <row r="1028" spans="1:15" ht="202.5" x14ac:dyDescent="0.2">
      <c r="A1028" s="1" t="s">
        <v>1539</v>
      </c>
      <c r="B1028" s="6">
        <v>5</v>
      </c>
      <c r="C1028" s="6"/>
      <c r="D1028" s="6" t="s">
        <v>1540</v>
      </c>
      <c r="E1028" s="6"/>
      <c r="F1028" s="6">
        <v>4</v>
      </c>
      <c r="G1028" s="6" t="s">
        <v>98</v>
      </c>
      <c r="H1028" s="6" t="s">
        <v>1541</v>
      </c>
      <c r="I1028" s="3">
        <v>5699</v>
      </c>
      <c r="J1028" s="9"/>
      <c r="K1028" s="6" t="s">
        <v>1542</v>
      </c>
      <c r="L1028" s="7">
        <v>4.4800000000000004</v>
      </c>
      <c r="M1028" s="7">
        <v>7.68</v>
      </c>
      <c r="N1028" s="7">
        <v>15.35</v>
      </c>
      <c r="O1028" s="7">
        <v>7.28</v>
      </c>
    </row>
    <row r="1029" spans="1:15" ht="236.25" x14ac:dyDescent="0.2">
      <c r="A1029" s="1" t="s">
        <v>1543</v>
      </c>
      <c r="B1029" s="6">
        <v>5</v>
      </c>
      <c r="C1029" s="6"/>
      <c r="D1029" s="6" t="s">
        <v>1544</v>
      </c>
      <c r="E1029" s="6"/>
      <c r="F1029" s="6">
        <v>4</v>
      </c>
      <c r="G1029" s="6" t="s">
        <v>98</v>
      </c>
      <c r="H1029" s="6" t="s">
        <v>1545</v>
      </c>
      <c r="I1029" s="3">
        <v>699</v>
      </c>
      <c r="J1029" s="9"/>
      <c r="K1029" s="6" t="s">
        <v>1546</v>
      </c>
      <c r="L1029" s="7">
        <v>1.28</v>
      </c>
      <c r="M1029" s="7">
        <v>5.91</v>
      </c>
      <c r="N1029" s="7">
        <v>11.81</v>
      </c>
      <c r="O1029" s="7">
        <v>3.15</v>
      </c>
    </row>
    <row r="1030" spans="1:15" ht="236.25" x14ac:dyDescent="0.2">
      <c r="A1030" s="1" t="s">
        <v>1547</v>
      </c>
      <c r="B1030" s="6">
        <v>5</v>
      </c>
      <c r="C1030" s="6"/>
      <c r="D1030" s="6" t="s">
        <v>1548</v>
      </c>
      <c r="E1030" s="6"/>
      <c r="F1030" s="6">
        <v>4</v>
      </c>
      <c r="G1030" s="6" t="s">
        <v>98</v>
      </c>
      <c r="H1030" s="6" t="s">
        <v>1549</v>
      </c>
      <c r="I1030" s="3">
        <v>699</v>
      </c>
      <c r="J1030" s="9"/>
      <c r="K1030" s="6" t="s">
        <v>1550</v>
      </c>
      <c r="L1030" s="7">
        <v>1.26</v>
      </c>
      <c r="M1030" s="7">
        <v>5.91</v>
      </c>
      <c r="N1030" s="7">
        <v>11.81</v>
      </c>
      <c r="O1030" s="7">
        <v>3.15</v>
      </c>
    </row>
    <row r="1031" spans="1:15" ht="213.75" x14ac:dyDescent="0.2">
      <c r="A1031" s="1" t="s">
        <v>1551</v>
      </c>
      <c r="B1031" s="6">
        <v>5</v>
      </c>
      <c r="C1031" s="6"/>
      <c r="D1031" s="6" t="s">
        <v>1552</v>
      </c>
      <c r="E1031" s="6"/>
      <c r="F1031" s="6">
        <v>4</v>
      </c>
      <c r="G1031" s="6" t="s">
        <v>98</v>
      </c>
      <c r="H1031" s="6" t="s">
        <v>1553</v>
      </c>
      <c r="I1031" s="3">
        <v>749</v>
      </c>
      <c r="J1031" s="9"/>
      <c r="K1031" s="6" t="s">
        <v>1554</v>
      </c>
      <c r="L1031" s="7">
        <v>2.0299999999999998</v>
      </c>
      <c r="M1031" s="7">
        <v>8.94</v>
      </c>
      <c r="N1031" s="7">
        <v>7.76</v>
      </c>
      <c r="O1031" s="7">
        <v>5.12</v>
      </c>
    </row>
    <row r="1032" spans="1:15" ht="45" x14ac:dyDescent="0.2">
      <c r="A1032" s="1" t="s">
        <v>2862</v>
      </c>
      <c r="B1032" s="6">
        <v>5</v>
      </c>
      <c r="C1032" s="6"/>
      <c r="D1032" s="6" t="s">
        <v>2863</v>
      </c>
      <c r="E1032" s="6"/>
      <c r="F1032" s="6">
        <v>9</v>
      </c>
      <c r="G1032" s="6" t="s">
        <v>8595</v>
      </c>
      <c r="H1032" s="6" t="s">
        <v>2864</v>
      </c>
      <c r="I1032" s="3">
        <v>129</v>
      </c>
      <c r="J1032" s="9"/>
      <c r="K1032" s="6" t="s">
        <v>2865</v>
      </c>
      <c r="L1032" s="7">
        <v>3.09</v>
      </c>
      <c r="M1032" s="7">
        <v>8.27</v>
      </c>
      <c r="N1032" s="7">
        <v>8.27</v>
      </c>
      <c r="O1032" s="7">
        <v>9.06</v>
      </c>
    </row>
    <row r="1033" spans="1:15" ht="45" x14ac:dyDescent="0.2">
      <c r="A1033" s="1" t="s">
        <v>2866</v>
      </c>
      <c r="B1033" s="6">
        <v>5</v>
      </c>
      <c r="C1033" s="6"/>
      <c r="D1033" s="6" t="s">
        <v>2867</v>
      </c>
      <c r="E1033" s="6"/>
      <c r="F1033" s="6">
        <v>9</v>
      </c>
      <c r="G1033" s="6" t="s">
        <v>8595</v>
      </c>
      <c r="H1033" s="6" t="s">
        <v>2868</v>
      </c>
      <c r="I1033" s="3">
        <v>69</v>
      </c>
      <c r="J1033" s="9"/>
      <c r="K1033" s="6" t="s">
        <v>2869</v>
      </c>
      <c r="L1033" s="7">
        <v>0.6</v>
      </c>
      <c r="M1033" s="7">
        <v>7.64</v>
      </c>
      <c r="N1033" s="7">
        <v>2.99</v>
      </c>
      <c r="O1033" s="7">
        <v>7.48</v>
      </c>
    </row>
    <row r="1034" spans="1:15" ht="45" x14ac:dyDescent="0.2">
      <c r="A1034" s="1" t="s">
        <v>2870</v>
      </c>
      <c r="B1034" s="6">
        <v>5</v>
      </c>
      <c r="C1034" s="6"/>
      <c r="D1034" s="6" t="s">
        <v>2871</v>
      </c>
      <c r="E1034" s="6"/>
      <c r="F1034" s="6">
        <v>9</v>
      </c>
      <c r="G1034" s="6" t="s">
        <v>8595</v>
      </c>
      <c r="H1034" s="6" t="s">
        <v>2872</v>
      </c>
      <c r="I1034" s="3">
        <v>69</v>
      </c>
      <c r="J1034" s="9"/>
      <c r="K1034" s="6" t="s">
        <v>2873</v>
      </c>
      <c r="L1034" s="7">
        <v>0.6</v>
      </c>
      <c r="M1034" s="7">
        <v>7.64</v>
      </c>
      <c r="N1034" s="7">
        <v>2.99</v>
      </c>
      <c r="O1034" s="7">
        <v>7.48</v>
      </c>
    </row>
    <row r="1035" spans="1:15" ht="45" x14ac:dyDescent="0.2">
      <c r="A1035" s="1" t="s">
        <v>2874</v>
      </c>
      <c r="B1035" s="6">
        <v>5</v>
      </c>
      <c r="C1035" s="6"/>
      <c r="D1035" s="6" t="s">
        <v>2875</v>
      </c>
      <c r="E1035" s="6"/>
      <c r="F1035" s="6">
        <v>9</v>
      </c>
      <c r="G1035" s="6" t="s">
        <v>8595</v>
      </c>
      <c r="H1035" s="6" t="s">
        <v>2876</v>
      </c>
      <c r="I1035" s="3">
        <v>229</v>
      </c>
      <c r="J1035" s="9"/>
      <c r="K1035" s="6" t="s">
        <v>2877</v>
      </c>
      <c r="L1035" s="7">
        <v>3.09</v>
      </c>
      <c r="M1035" s="7">
        <v>9.4499999999999993</v>
      </c>
      <c r="N1035" s="7">
        <v>9.4499999999999993</v>
      </c>
      <c r="O1035" s="7">
        <v>9.4499999999999993</v>
      </c>
    </row>
    <row r="1036" spans="1:15" ht="45" x14ac:dyDescent="0.2">
      <c r="A1036" s="1" t="s">
        <v>2878</v>
      </c>
      <c r="B1036" s="6">
        <v>10</v>
      </c>
      <c r="C1036" s="6"/>
      <c r="D1036" s="6" t="s">
        <v>2879</v>
      </c>
      <c r="E1036" s="6"/>
      <c r="F1036" s="6">
        <v>9</v>
      </c>
      <c r="G1036" s="6" t="s">
        <v>8595</v>
      </c>
      <c r="H1036" s="6" t="s">
        <v>2880</v>
      </c>
      <c r="I1036" s="3">
        <v>229</v>
      </c>
      <c r="J1036" s="9"/>
      <c r="K1036" s="6" t="s">
        <v>2881</v>
      </c>
      <c r="L1036" s="7">
        <v>3.09</v>
      </c>
      <c r="M1036" s="7">
        <v>9.4499999999999993</v>
      </c>
      <c r="N1036" s="7">
        <v>9.4499999999999993</v>
      </c>
      <c r="O1036" s="7">
        <v>9.4499999999999993</v>
      </c>
    </row>
    <row r="1037" spans="1:15" ht="33.75" x14ac:dyDescent="0.2">
      <c r="A1037" s="1" t="s">
        <v>2882</v>
      </c>
      <c r="B1037" s="6">
        <v>5</v>
      </c>
      <c r="C1037" s="6"/>
      <c r="D1037" s="6" t="s">
        <v>2883</v>
      </c>
      <c r="E1037" s="6"/>
      <c r="F1037" s="6">
        <v>9</v>
      </c>
      <c r="G1037" s="6" t="s">
        <v>8595</v>
      </c>
      <c r="H1037" s="6" t="s">
        <v>2884</v>
      </c>
      <c r="I1037" s="3">
        <v>59</v>
      </c>
      <c r="J1037" s="9"/>
      <c r="K1037" s="6" t="s">
        <v>2885</v>
      </c>
      <c r="L1037" s="7">
        <v>0.5</v>
      </c>
      <c r="M1037" s="7">
        <v>5.51</v>
      </c>
      <c r="N1037" s="7">
        <v>5.51</v>
      </c>
      <c r="O1037" s="7">
        <v>5.51</v>
      </c>
    </row>
    <row r="1038" spans="1:15" ht="22.5" x14ac:dyDescent="0.2">
      <c r="A1038" s="1" t="s">
        <v>2886</v>
      </c>
      <c r="B1038" s="6">
        <v>5</v>
      </c>
      <c r="C1038" s="6"/>
      <c r="D1038" s="6" t="s">
        <v>2887</v>
      </c>
      <c r="E1038" s="6"/>
      <c r="F1038" s="6">
        <v>9</v>
      </c>
      <c r="G1038" s="6" t="s">
        <v>8595</v>
      </c>
      <c r="H1038" s="6" t="s">
        <v>2888</v>
      </c>
      <c r="I1038" s="3">
        <v>119</v>
      </c>
      <c r="J1038" s="9"/>
      <c r="K1038" s="6" t="s">
        <v>122</v>
      </c>
      <c r="L1038" s="7">
        <v>7.01</v>
      </c>
      <c r="M1038" s="7">
        <v>0</v>
      </c>
      <c r="N1038" s="7">
        <v>0</v>
      </c>
      <c r="O1038" s="7">
        <v>0</v>
      </c>
    </row>
    <row r="1039" spans="1:15" ht="22.5" x14ac:dyDescent="0.2">
      <c r="A1039" s="1" t="s">
        <v>2889</v>
      </c>
      <c r="B1039" s="6">
        <v>5</v>
      </c>
      <c r="C1039" s="6"/>
      <c r="D1039" s="6" t="s">
        <v>2890</v>
      </c>
      <c r="E1039" s="6"/>
      <c r="F1039" s="6">
        <v>9</v>
      </c>
      <c r="G1039" s="6" t="s">
        <v>8595</v>
      </c>
      <c r="H1039" s="6" t="s">
        <v>2891</v>
      </c>
      <c r="I1039" s="3">
        <v>69</v>
      </c>
      <c r="J1039" s="9"/>
      <c r="K1039" s="6" t="s">
        <v>2892</v>
      </c>
      <c r="L1039" s="7">
        <v>1.1499999999999999</v>
      </c>
      <c r="M1039" s="7">
        <v>6.3</v>
      </c>
      <c r="N1039" s="7">
        <v>6.3</v>
      </c>
      <c r="O1039" s="7">
        <v>5.24</v>
      </c>
    </row>
    <row r="1040" spans="1:15" ht="22.5" x14ac:dyDescent="0.2">
      <c r="A1040" s="1" t="s">
        <v>2893</v>
      </c>
      <c r="B1040" s="6">
        <v>5</v>
      </c>
      <c r="C1040" s="6"/>
      <c r="D1040" s="6" t="s">
        <v>2894</v>
      </c>
      <c r="E1040" s="6"/>
      <c r="F1040" s="6">
        <v>9</v>
      </c>
      <c r="G1040" s="6" t="s">
        <v>8595</v>
      </c>
      <c r="H1040" s="6" t="s">
        <v>2895</v>
      </c>
      <c r="I1040" s="3">
        <v>109</v>
      </c>
      <c r="J1040" s="9"/>
      <c r="K1040" s="6" t="s">
        <v>2896</v>
      </c>
      <c r="L1040" s="7">
        <v>0.66</v>
      </c>
      <c r="M1040" s="7">
        <v>5.75</v>
      </c>
      <c r="N1040" s="7">
        <v>5.75</v>
      </c>
      <c r="O1040" s="7">
        <v>3.66</v>
      </c>
    </row>
    <row r="1041" spans="1:15" ht="168.75" x14ac:dyDescent="0.2">
      <c r="A1041" s="1" t="s">
        <v>2897</v>
      </c>
      <c r="B1041" s="6">
        <v>5</v>
      </c>
      <c r="C1041" s="6"/>
      <c r="D1041" s="6" t="s">
        <v>2898</v>
      </c>
      <c r="E1041" s="6"/>
      <c r="F1041" s="6">
        <v>9</v>
      </c>
      <c r="G1041" s="6" t="s">
        <v>8595</v>
      </c>
      <c r="H1041" s="6" t="s">
        <v>2899</v>
      </c>
      <c r="I1041" s="3">
        <v>469</v>
      </c>
      <c r="J1041" s="9"/>
      <c r="K1041" s="6" t="s">
        <v>2900</v>
      </c>
      <c r="L1041" s="7">
        <v>0.4</v>
      </c>
      <c r="M1041" s="7">
        <v>6.85</v>
      </c>
      <c r="N1041" s="7">
        <v>5.24</v>
      </c>
      <c r="O1041" s="7">
        <v>4.53</v>
      </c>
    </row>
    <row r="1042" spans="1:15" ht="135" x14ac:dyDescent="0.2">
      <c r="A1042" s="1" t="s">
        <v>2901</v>
      </c>
      <c r="B1042" s="6">
        <v>15</v>
      </c>
      <c r="C1042" s="6"/>
      <c r="D1042" s="6" t="s">
        <v>2902</v>
      </c>
      <c r="E1042" s="6"/>
      <c r="F1042" s="6">
        <v>2</v>
      </c>
      <c r="G1042" s="6" t="s">
        <v>8595</v>
      </c>
      <c r="H1042" s="6" t="s">
        <v>2903</v>
      </c>
      <c r="I1042" s="3">
        <v>647.66</v>
      </c>
      <c r="J1042" s="9"/>
      <c r="K1042" s="6" t="s">
        <v>2904</v>
      </c>
      <c r="L1042" s="7">
        <v>1.34</v>
      </c>
      <c r="M1042" s="7">
        <v>6.85</v>
      </c>
      <c r="N1042" s="7">
        <v>6.85</v>
      </c>
      <c r="O1042" s="7">
        <v>5.31</v>
      </c>
    </row>
    <row r="1043" spans="1:15" ht="135" x14ac:dyDescent="0.2">
      <c r="A1043" s="1" t="s">
        <v>2905</v>
      </c>
      <c r="B1043" s="6">
        <v>5</v>
      </c>
      <c r="C1043" s="6"/>
      <c r="D1043" s="6" t="s">
        <v>2906</v>
      </c>
      <c r="E1043" s="6"/>
      <c r="F1043" s="6">
        <v>9</v>
      </c>
      <c r="G1043" s="6" t="s">
        <v>8595</v>
      </c>
      <c r="H1043" s="6" t="s">
        <v>2907</v>
      </c>
      <c r="I1043" s="3">
        <v>618.72</v>
      </c>
      <c r="J1043" s="9"/>
      <c r="K1043" s="6" t="s">
        <v>2908</v>
      </c>
      <c r="L1043" s="7">
        <v>0.6</v>
      </c>
      <c r="M1043" s="7">
        <v>6.85</v>
      </c>
      <c r="N1043" s="7">
        <v>6.85</v>
      </c>
      <c r="O1043" s="7">
        <v>5.31</v>
      </c>
    </row>
    <row r="1044" spans="1:15" ht="191.25" x14ac:dyDescent="0.2">
      <c r="A1044" s="1" t="s">
        <v>2909</v>
      </c>
      <c r="B1044" s="6">
        <v>10</v>
      </c>
      <c r="C1044" s="6"/>
      <c r="D1044" s="6" t="s">
        <v>2910</v>
      </c>
      <c r="E1044" s="6"/>
      <c r="F1044" s="6">
        <v>2</v>
      </c>
      <c r="G1044" s="6" t="s">
        <v>8595</v>
      </c>
      <c r="H1044" s="6" t="s">
        <v>2911</v>
      </c>
      <c r="I1044" s="3">
        <v>3669.83</v>
      </c>
      <c r="J1044" s="9"/>
      <c r="K1044" s="6" t="s">
        <v>2912</v>
      </c>
      <c r="L1044" s="7">
        <v>3.64</v>
      </c>
      <c r="M1044" s="7">
        <v>7.09</v>
      </c>
      <c r="N1044" s="7">
        <v>8.86</v>
      </c>
      <c r="O1044" s="7">
        <v>8.07</v>
      </c>
    </row>
    <row r="1045" spans="1:15" ht="146.25" x14ac:dyDescent="0.2">
      <c r="A1045" s="1" t="s">
        <v>2913</v>
      </c>
      <c r="B1045" s="6">
        <v>5</v>
      </c>
      <c r="C1045" s="13" t="s">
        <v>8603</v>
      </c>
      <c r="D1045" s="6" t="s">
        <v>2914</v>
      </c>
      <c r="E1045" s="6"/>
      <c r="F1045" s="6">
        <v>2</v>
      </c>
      <c r="G1045" s="6" t="s">
        <v>8595</v>
      </c>
      <c r="H1045" s="6" t="s">
        <v>2915</v>
      </c>
      <c r="I1045" s="3">
        <v>1625.01</v>
      </c>
      <c r="J1045" s="9"/>
      <c r="K1045" s="6" t="s">
        <v>2916</v>
      </c>
      <c r="L1045" s="7">
        <v>2.5099999999999998</v>
      </c>
      <c r="M1045" s="7">
        <v>9.02</v>
      </c>
      <c r="N1045" s="7">
        <v>7.36</v>
      </c>
      <c r="O1045" s="7">
        <v>8.27</v>
      </c>
    </row>
    <row r="1046" spans="1:15" ht="146.25" x14ac:dyDescent="0.2">
      <c r="A1046" s="1" t="s">
        <v>2917</v>
      </c>
      <c r="B1046" s="6">
        <v>5</v>
      </c>
      <c r="C1046" s="13" t="s">
        <v>8603</v>
      </c>
      <c r="D1046" s="6" t="s">
        <v>2918</v>
      </c>
      <c r="E1046" s="6"/>
      <c r="F1046" s="6">
        <v>2</v>
      </c>
      <c r="G1046" s="6" t="s">
        <v>8595</v>
      </c>
      <c r="H1046" s="6" t="s">
        <v>2919</v>
      </c>
      <c r="I1046" s="3">
        <v>1625.01</v>
      </c>
      <c r="J1046" s="9"/>
      <c r="K1046" s="6" t="s">
        <v>2920</v>
      </c>
      <c r="L1046" s="7">
        <v>2.5099999999999998</v>
      </c>
      <c r="M1046" s="7">
        <v>9.02</v>
      </c>
      <c r="N1046" s="7">
        <v>7.36</v>
      </c>
      <c r="O1046" s="7">
        <v>8.27</v>
      </c>
    </row>
    <row r="1047" spans="1:15" ht="146.25" x14ac:dyDescent="0.2">
      <c r="A1047" s="1" t="s">
        <v>2921</v>
      </c>
      <c r="B1047" s="6">
        <v>30</v>
      </c>
      <c r="C1047" s="13" t="s">
        <v>8603</v>
      </c>
      <c r="D1047" s="6" t="s">
        <v>2922</v>
      </c>
      <c r="E1047" s="6"/>
      <c r="F1047" s="6">
        <v>2</v>
      </c>
      <c r="G1047" s="6" t="s">
        <v>8595</v>
      </c>
      <c r="H1047" s="6" t="s">
        <v>2923</v>
      </c>
      <c r="I1047" s="3">
        <v>2539.17</v>
      </c>
      <c r="J1047" s="9"/>
      <c r="K1047" s="6" t="s">
        <v>2924</v>
      </c>
      <c r="L1047" s="7">
        <v>2.5099999999999998</v>
      </c>
      <c r="M1047" s="7">
        <v>9.02</v>
      </c>
      <c r="N1047" s="7">
        <v>7.36</v>
      </c>
      <c r="O1047" s="7">
        <v>8.27</v>
      </c>
    </row>
    <row r="1048" spans="1:15" ht="146.25" x14ac:dyDescent="0.2">
      <c r="A1048" s="1" t="s">
        <v>2925</v>
      </c>
      <c r="B1048" s="6">
        <v>5</v>
      </c>
      <c r="C1048" s="13" t="s">
        <v>8603</v>
      </c>
      <c r="D1048" s="6" t="s">
        <v>2926</v>
      </c>
      <c r="E1048" s="6"/>
      <c r="F1048" s="6">
        <v>2</v>
      </c>
      <c r="G1048" s="6" t="s">
        <v>8595</v>
      </c>
      <c r="H1048" s="6" t="s">
        <v>2927</v>
      </c>
      <c r="I1048" s="3">
        <v>2539.17</v>
      </c>
      <c r="J1048" s="9"/>
      <c r="K1048" s="6" t="s">
        <v>2928</v>
      </c>
      <c r="L1048" s="7">
        <v>2.5099999999999998</v>
      </c>
      <c r="M1048" s="7">
        <v>9.02</v>
      </c>
      <c r="N1048" s="7">
        <v>7.36</v>
      </c>
      <c r="O1048" s="7">
        <v>8.27</v>
      </c>
    </row>
    <row r="1049" spans="1:15" ht="146.25" x14ac:dyDescent="0.2">
      <c r="A1049" s="1" t="s">
        <v>2929</v>
      </c>
      <c r="B1049" s="6">
        <v>5</v>
      </c>
      <c r="C1049" s="11" t="s">
        <v>837</v>
      </c>
      <c r="D1049" s="6" t="s">
        <v>2930</v>
      </c>
      <c r="E1049" s="6"/>
      <c r="F1049" s="6">
        <v>2</v>
      </c>
      <c r="G1049" s="6" t="s">
        <v>8595</v>
      </c>
      <c r="H1049" s="6" t="s">
        <v>2931</v>
      </c>
      <c r="I1049" s="3">
        <v>2769</v>
      </c>
      <c r="J1049" s="9"/>
      <c r="K1049" s="6" t="s">
        <v>2932</v>
      </c>
      <c r="L1049" s="7"/>
      <c r="M1049" s="7"/>
      <c r="N1049" s="7"/>
      <c r="O1049" s="7"/>
    </row>
    <row r="1050" spans="1:15" ht="146.25" x14ac:dyDescent="0.2">
      <c r="A1050" s="1" t="s">
        <v>2933</v>
      </c>
      <c r="B1050" s="6">
        <v>40</v>
      </c>
      <c r="C1050" s="11" t="s">
        <v>837</v>
      </c>
      <c r="D1050" s="6" t="s">
        <v>2934</v>
      </c>
      <c r="E1050" s="6"/>
      <c r="F1050" s="6">
        <v>2</v>
      </c>
      <c r="G1050" s="6" t="s">
        <v>8595</v>
      </c>
      <c r="H1050" s="6" t="s">
        <v>2935</v>
      </c>
      <c r="I1050" s="3">
        <v>2769</v>
      </c>
      <c r="J1050" s="9"/>
      <c r="K1050" s="6" t="s">
        <v>2936</v>
      </c>
      <c r="L1050" s="7"/>
      <c r="M1050" s="7"/>
      <c r="N1050" s="7"/>
      <c r="O1050" s="7"/>
    </row>
    <row r="1051" spans="1:15" ht="146.25" x14ac:dyDescent="0.2">
      <c r="A1051" s="1" t="s">
        <v>2937</v>
      </c>
      <c r="B1051" s="6">
        <v>5</v>
      </c>
      <c r="C1051" s="11" t="s">
        <v>837</v>
      </c>
      <c r="D1051" s="6" t="s">
        <v>2938</v>
      </c>
      <c r="E1051" s="6"/>
      <c r="F1051" s="6">
        <v>2</v>
      </c>
      <c r="G1051" s="6" t="s">
        <v>8595</v>
      </c>
      <c r="H1051" s="6" t="s">
        <v>2939</v>
      </c>
      <c r="I1051" s="3">
        <v>1989</v>
      </c>
      <c r="J1051" s="9"/>
      <c r="K1051" s="6" t="s">
        <v>2940</v>
      </c>
      <c r="L1051" s="7"/>
      <c r="M1051" s="7"/>
      <c r="N1051" s="7"/>
      <c r="O1051" s="7"/>
    </row>
    <row r="1052" spans="1:15" ht="146.25" x14ac:dyDescent="0.2">
      <c r="A1052" s="1" t="s">
        <v>2941</v>
      </c>
      <c r="B1052" s="6">
        <v>15</v>
      </c>
      <c r="C1052" s="11" t="s">
        <v>837</v>
      </c>
      <c r="D1052" s="6" t="s">
        <v>2942</v>
      </c>
      <c r="E1052" s="6"/>
      <c r="F1052" s="6">
        <v>2</v>
      </c>
      <c r="G1052" s="6" t="s">
        <v>8595</v>
      </c>
      <c r="H1052" s="6" t="s">
        <v>2943</v>
      </c>
      <c r="I1052" s="3">
        <v>1989</v>
      </c>
      <c r="J1052" s="9"/>
      <c r="K1052" s="6" t="s">
        <v>2944</v>
      </c>
      <c r="L1052" s="7"/>
      <c r="M1052" s="7"/>
      <c r="N1052" s="7"/>
      <c r="O1052" s="7"/>
    </row>
    <row r="1053" spans="1:15" ht="90" x14ac:dyDescent="0.2">
      <c r="A1053" s="1" t="s">
        <v>1669</v>
      </c>
      <c r="B1053" s="6">
        <v>125</v>
      </c>
      <c r="C1053" s="6"/>
      <c r="D1053" s="6" t="s">
        <v>1670</v>
      </c>
      <c r="E1053" s="6"/>
      <c r="F1053" s="6">
        <v>2</v>
      </c>
      <c r="G1053" s="6" t="s">
        <v>8596</v>
      </c>
      <c r="H1053" s="6" t="s">
        <v>1671</v>
      </c>
      <c r="I1053" s="3">
        <v>539</v>
      </c>
      <c r="J1053" s="9"/>
      <c r="K1053" s="6" t="s">
        <v>1672</v>
      </c>
      <c r="L1053" s="7">
        <v>1.72</v>
      </c>
      <c r="M1053" s="7">
        <v>7.48</v>
      </c>
      <c r="N1053" s="7">
        <v>9.84</v>
      </c>
      <c r="O1053" s="7">
        <v>4.13</v>
      </c>
    </row>
    <row r="1054" spans="1:15" ht="33.75" x14ac:dyDescent="0.2">
      <c r="A1054" s="1" t="s">
        <v>1673</v>
      </c>
      <c r="B1054" s="6">
        <v>5</v>
      </c>
      <c r="C1054" s="6"/>
      <c r="D1054" s="6" t="s">
        <v>1674</v>
      </c>
      <c r="E1054" s="6"/>
      <c r="F1054" s="6">
        <v>4</v>
      </c>
      <c r="G1054" s="6" t="s">
        <v>8596</v>
      </c>
      <c r="H1054" s="6" t="s">
        <v>1675</v>
      </c>
      <c r="I1054" s="3">
        <v>10779</v>
      </c>
      <c r="J1054" s="9"/>
      <c r="K1054" s="6" t="s">
        <v>1676</v>
      </c>
      <c r="L1054" s="7">
        <v>8.4700000000000006</v>
      </c>
      <c r="M1054" s="7">
        <v>14.17</v>
      </c>
      <c r="N1054" s="7">
        <v>21.65</v>
      </c>
      <c r="O1054" s="7">
        <v>11.02</v>
      </c>
    </row>
    <row r="1055" spans="1:15" ht="90" x14ac:dyDescent="0.2">
      <c r="A1055" s="1" t="s">
        <v>1677</v>
      </c>
      <c r="B1055" s="6">
        <v>5</v>
      </c>
      <c r="C1055" s="6"/>
      <c r="D1055" s="6" t="s">
        <v>1678</v>
      </c>
      <c r="E1055" s="6"/>
      <c r="F1055" s="6">
        <v>4</v>
      </c>
      <c r="G1055" s="6" t="s">
        <v>8596</v>
      </c>
      <c r="H1055" s="6" t="s">
        <v>1679</v>
      </c>
      <c r="I1055" s="3">
        <v>539</v>
      </c>
      <c r="J1055" s="9"/>
      <c r="K1055" s="6" t="s">
        <v>1680</v>
      </c>
      <c r="L1055" s="7">
        <v>0.77</v>
      </c>
      <c r="M1055" s="7">
        <v>6.5</v>
      </c>
      <c r="N1055" s="7">
        <v>9.4499999999999993</v>
      </c>
      <c r="O1055" s="7">
        <v>3.15</v>
      </c>
    </row>
    <row r="1056" spans="1:15" ht="112.5" x14ac:dyDescent="0.2">
      <c r="A1056" s="1" t="s">
        <v>1681</v>
      </c>
      <c r="B1056" s="6">
        <v>5</v>
      </c>
      <c r="C1056" s="6"/>
      <c r="D1056" s="6" t="s">
        <v>1682</v>
      </c>
      <c r="E1056" s="6"/>
      <c r="F1056" s="6">
        <v>2</v>
      </c>
      <c r="G1056" s="6" t="s">
        <v>8596</v>
      </c>
      <c r="H1056" s="6" t="s">
        <v>1683</v>
      </c>
      <c r="I1056" s="3">
        <v>399</v>
      </c>
      <c r="J1056" s="9"/>
      <c r="K1056" s="6" t="s">
        <v>1684</v>
      </c>
      <c r="L1056" s="7">
        <v>0.75</v>
      </c>
      <c r="M1056" s="7">
        <v>7.87</v>
      </c>
      <c r="N1056" s="7">
        <v>4.92</v>
      </c>
      <c r="O1056" s="7">
        <v>2.56</v>
      </c>
    </row>
    <row r="1057" spans="1:15" ht="135" x14ac:dyDescent="0.2">
      <c r="A1057" s="1" t="s">
        <v>1685</v>
      </c>
      <c r="B1057" s="6">
        <v>175</v>
      </c>
      <c r="C1057" s="6"/>
      <c r="D1057" s="6" t="s">
        <v>1686</v>
      </c>
      <c r="E1057" s="6"/>
      <c r="F1057" s="6">
        <v>2</v>
      </c>
      <c r="G1057" s="6" t="s">
        <v>8596</v>
      </c>
      <c r="H1057" s="6" t="s">
        <v>1687</v>
      </c>
      <c r="I1057" s="3">
        <v>319</v>
      </c>
      <c r="J1057" s="9"/>
      <c r="K1057" s="6" t="s">
        <v>1688</v>
      </c>
      <c r="L1057" s="7">
        <v>1.8199999999999998</v>
      </c>
      <c r="M1057" s="7">
        <v>8.27</v>
      </c>
      <c r="N1057" s="7">
        <v>6.6899999999999995</v>
      </c>
      <c r="O1057" s="7">
        <v>2.95</v>
      </c>
    </row>
    <row r="1058" spans="1:15" ht="180" x14ac:dyDescent="0.2">
      <c r="A1058" s="1" t="s">
        <v>1689</v>
      </c>
      <c r="B1058" s="6">
        <v>150</v>
      </c>
      <c r="C1058" s="6"/>
      <c r="D1058" s="6" t="s">
        <v>1690</v>
      </c>
      <c r="E1058" s="6"/>
      <c r="F1058" s="6">
        <v>2</v>
      </c>
      <c r="G1058" s="6" t="s">
        <v>8596</v>
      </c>
      <c r="H1058" s="6" t="s">
        <v>1691</v>
      </c>
      <c r="I1058" s="3">
        <v>429</v>
      </c>
      <c r="J1058" s="9"/>
      <c r="K1058" s="6" t="s">
        <v>1692</v>
      </c>
      <c r="L1058" s="7">
        <v>1.8399999999999999</v>
      </c>
      <c r="M1058" s="7">
        <v>8.27</v>
      </c>
      <c r="N1058" s="7">
        <v>6.6899999999999995</v>
      </c>
      <c r="O1058" s="7">
        <v>2.95</v>
      </c>
    </row>
    <row r="1059" spans="1:15" ht="101.25" x14ac:dyDescent="0.2">
      <c r="A1059" s="1" t="s">
        <v>1693</v>
      </c>
      <c r="B1059" s="6">
        <v>40</v>
      </c>
      <c r="C1059" s="13" t="s">
        <v>8603</v>
      </c>
      <c r="D1059" s="6" t="s">
        <v>1694</v>
      </c>
      <c r="E1059" s="6"/>
      <c r="F1059" s="6">
        <v>2</v>
      </c>
      <c r="G1059" s="6" t="s">
        <v>8596</v>
      </c>
      <c r="H1059" s="6" t="s">
        <v>1695</v>
      </c>
      <c r="I1059" s="3">
        <v>1289</v>
      </c>
      <c r="J1059" s="9"/>
      <c r="K1059" s="6" t="s">
        <v>1696</v>
      </c>
      <c r="L1059" s="7">
        <v>1.32</v>
      </c>
      <c r="M1059" s="7">
        <v>11.02</v>
      </c>
      <c r="N1059" s="7">
        <v>7.09</v>
      </c>
      <c r="O1059" s="7">
        <v>2.36</v>
      </c>
    </row>
    <row r="1060" spans="1:15" ht="22.5" x14ac:dyDescent="0.2">
      <c r="A1060" s="1" t="s">
        <v>1697</v>
      </c>
      <c r="B1060" s="6">
        <v>5</v>
      </c>
      <c r="C1060" s="13" t="s">
        <v>8603</v>
      </c>
      <c r="D1060" s="6" t="s">
        <v>1698</v>
      </c>
      <c r="E1060" s="6"/>
      <c r="F1060" s="6">
        <v>4</v>
      </c>
      <c r="G1060" s="6" t="s">
        <v>8596</v>
      </c>
      <c r="H1060" s="6" t="s">
        <v>1699</v>
      </c>
      <c r="I1060" s="3">
        <v>12309</v>
      </c>
      <c r="J1060" s="9"/>
      <c r="K1060" s="6" t="s">
        <v>1700</v>
      </c>
      <c r="L1060" s="7">
        <v>10.91</v>
      </c>
      <c r="M1060" s="7">
        <v>14.17</v>
      </c>
      <c r="N1060" s="7">
        <v>21.65</v>
      </c>
      <c r="O1060" s="7">
        <v>11.02</v>
      </c>
    </row>
    <row r="1061" spans="1:15" ht="45" x14ac:dyDescent="0.2">
      <c r="A1061" s="1" t="s">
        <v>1701</v>
      </c>
      <c r="B1061" s="6">
        <v>5</v>
      </c>
      <c r="C1061" s="13" t="s">
        <v>8603</v>
      </c>
      <c r="D1061" s="6" t="s">
        <v>1702</v>
      </c>
      <c r="E1061" s="6"/>
      <c r="F1061" s="6">
        <v>4</v>
      </c>
      <c r="G1061" s="6" t="s">
        <v>8596</v>
      </c>
      <c r="H1061" s="6" t="s">
        <v>1703</v>
      </c>
      <c r="I1061" s="3">
        <v>20089</v>
      </c>
      <c r="J1061" s="9"/>
      <c r="K1061" s="6" t="s">
        <v>1704</v>
      </c>
      <c r="L1061" s="7">
        <v>37.26</v>
      </c>
      <c r="M1061" s="7">
        <v>15.75</v>
      </c>
      <c r="N1061" s="7">
        <v>23.62</v>
      </c>
      <c r="O1061" s="7">
        <v>14.57</v>
      </c>
    </row>
    <row r="1062" spans="1:15" ht="146.25" x14ac:dyDescent="0.2">
      <c r="A1062" s="1" t="s">
        <v>1705</v>
      </c>
      <c r="B1062" s="6">
        <v>150</v>
      </c>
      <c r="C1062" s="6"/>
      <c r="D1062" s="6" t="s">
        <v>1706</v>
      </c>
      <c r="E1062" s="6"/>
      <c r="F1062" s="6">
        <v>2</v>
      </c>
      <c r="G1062" s="6" t="s">
        <v>8596</v>
      </c>
      <c r="H1062" s="6" t="s">
        <v>1707</v>
      </c>
      <c r="I1062" s="3">
        <v>1079</v>
      </c>
      <c r="J1062" s="9"/>
      <c r="K1062" s="6" t="s">
        <v>1708</v>
      </c>
      <c r="L1062" s="7">
        <v>7.1</v>
      </c>
      <c r="M1062" s="7">
        <v>11.22</v>
      </c>
      <c r="N1062" s="7">
        <v>20.47</v>
      </c>
      <c r="O1062" s="7">
        <v>3.35</v>
      </c>
    </row>
    <row r="1063" spans="1:15" ht="157.5" x14ac:dyDescent="0.2">
      <c r="A1063" s="1" t="s">
        <v>1709</v>
      </c>
      <c r="B1063" s="6">
        <v>50</v>
      </c>
      <c r="C1063" s="6"/>
      <c r="D1063" s="6" t="s">
        <v>1710</v>
      </c>
      <c r="E1063" s="6"/>
      <c r="F1063" s="6">
        <v>2</v>
      </c>
      <c r="G1063" s="6" t="s">
        <v>8596</v>
      </c>
      <c r="H1063" s="6" t="s">
        <v>1711</v>
      </c>
      <c r="I1063" s="3">
        <v>1399</v>
      </c>
      <c r="J1063" s="9"/>
      <c r="K1063" s="6" t="s">
        <v>1712</v>
      </c>
      <c r="L1063" s="7">
        <v>6.75</v>
      </c>
      <c r="M1063" s="7">
        <v>11.42</v>
      </c>
      <c r="N1063" s="7">
        <v>20.47</v>
      </c>
      <c r="O1063" s="7">
        <v>3.54</v>
      </c>
    </row>
    <row r="1064" spans="1:15" ht="45" x14ac:dyDescent="0.2">
      <c r="A1064" s="1" t="s">
        <v>1713</v>
      </c>
      <c r="B1064" s="6">
        <v>10</v>
      </c>
      <c r="C1064" s="6"/>
      <c r="D1064" s="6" t="s">
        <v>1714</v>
      </c>
      <c r="E1064" s="6"/>
      <c r="F1064" s="6">
        <v>2</v>
      </c>
      <c r="G1064" s="6" t="s">
        <v>8596</v>
      </c>
      <c r="H1064" s="6" t="s">
        <v>1715</v>
      </c>
      <c r="I1064" s="3">
        <v>429</v>
      </c>
      <c r="J1064" s="9"/>
      <c r="K1064" s="6" t="s">
        <v>1716</v>
      </c>
      <c r="L1064" s="7">
        <v>10.23</v>
      </c>
      <c r="M1064" s="7">
        <v>16.54</v>
      </c>
      <c r="N1064" s="7">
        <v>21.65</v>
      </c>
      <c r="O1064" s="7">
        <v>5.51</v>
      </c>
    </row>
    <row r="1065" spans="1:15" ht="78.75" x14ac:dyDescent="0.2">
      <c r="A1065" s="1" t="s">
        <v>1717</v>
      </c>
      <c r="B1065" s="6">
        <v>20</v>
      </c>
      <c r="C1065" s="13" t="s">
        <v>8603</v>
      </c>
      <c r="D1065" s="6" t="s">
        <v>1718</v>
      </c>
      <c r="E1065" s="6"/>
      <c r="F1065" s="6">
        <v>4</v>
      </c>
      <c r="G1065" s="6" t="s">
        <v>8596</v>
      </c>
      <c r="H1065" s="6" t="s">
        <v>1719</v>
      </c>
      <c r="I1065" s="3">
        <v>2809</v>
      </c>
      <c r="J1065" s="9"/>
      <c r="K1065" s="6" t="s">
        <v>1720</v>
      </c>
      <c r="L1065" s="7">
        <v>26.57</v>
      </c>
      <c r="M1065" s="7">
        <v>15.35</v>
      </c>
      <c r="N1065" s="7">
        <v>23.62</v>
      </c>
      <c r="O1065" s="7">
        <v>15.55</v>
      </c>
    </row>
    <row r="1066" spans="1:15" ht="146.25" x14ac:dyDescent="0.2">
      <c r="A1066" s="1" t="s">
        <v>1722</v>
      </c>
      <c r="B1066" s="6">
        <v>100</v>
      </c>
      <c r="C1066" s="6"/>
      <c r="D1066" s="6" t="s">
        <v>1723</v>
      </c>
      <c r="E1066" s="6"/>
      <c r="F1066" s="6">
        <v>2</v>
      </c>
      <c r="G1066" s="6" t="s">
        <v>1721</v>
      </c>
      <c r="H1066" s="6" t="s">
        <v>1724</v>
      </c>
      <c r="I1066" s="3">
        <v>2499</v>
      </c>
      <c r="J1066" s="9"/>
      <c r="K1066" s="6" t="s">
        <v>1725</v>
      </c>
      <c r="L1066" s="7">
        <v>19.18</v>
      </c>
      <c r="M1066" s="7">
        <v>18.5</v>
      </c>
      <c r="N1066" s="7">
        <v>14.37</v>
      </c>
      <c r="O1066" s="7">
        <v>10.43</v>
      </c>
    </row>
    <row r="1067" spans="1:15" ht="146.25" x14ac:dyDescent="0.2">
      <c r="A1067" s="1" t="s">
        <v>1726</v>
      </c>
      <c r="B1067" s="6">
        <v>20</v>
      </c>
      <c r="C1067" s="13" t="s">
        <v>8603</v>
      </c>
      <c r="D1067" s="6" t="s">
        <v>1727</v>
      </c>
      <c r="E1067" s="6"/>
      <c r="F1067" s="6">
        <v>2</v>
      </c>
      <c r="G1067" s="6" t="s">
        <v>1721</v>
      </c>
      <c r="H1067" s="6" t="s">
        <v>1728</v>
      </c>
      <c r="I1067" s="3">
        <v>3599</v>
      </c>
      <c r="J1067" s="9"/>
      <c r="K1067" s="6" t="s">
        <v>1729</v>
      </c>
      <c r="L1067" s="7">
        <v>20.64</v>
      </c>
      <c r="M1067" s="7">
        <v>19.88</v>
      </c>
      <c r="N1067" s="7">
        <v>16.14</v>
      </c>
      <c r="O1067" s="7">
        <v>14.17</v>
      </c>
    </row>
    <row r="1068" spans="1:15" ht="135" x14ac:dyDescent="0.2">
      <c r="A1068" s="1" t="s">
        <v>1730</v>
      </c>
      <c r="B1068" s="6">
        <v>30</v>
      </c>
      <c r="C1068" s="6"/>
      <c r="D1068" s="6" t="s">
        <v>1731</v>
      </c>
      <c r="E1068" s="6"/>
      <c r="F1068" s="6">
        <v>2</v>
      </c>
      <c r="G1068" s="6" t="s">
        <v>1721</v>
      </c>
      <c r="H1068" s="6" t="s">
        <v>1732</v>
      </c>
      <c r="I1068" s="3">
        <v>4099</v>
      </c>
      <c r="J1068" s="9"/>
      <c r="K1068" s="6" t="s">
        <v>1733</v>
      </c>
      <c r="L1068" s="7">
        <v>33.51</v>
      </c>
      <c r="M1068" s="7">
        <v>23.35</v>
      </c>
      <c r="N1068" s="7">
        <v>31.1</v>
      </c>
      <c r="O1068" s="7">
        <v>8.39</v>
      </c>
    </row>
    <row r="1069" spans="1:15" ht="135" x14ac:dyDescent="0.2">
      <c r="A1069" s="1" t="s">
        <v>1734</v>
      </c>
      <c r="B1069" s="6">
        <v>15</v>
      </c>
      <c r="C1069" s="6"/>
      <c r="D1069" s="6" t="s">
        <v>1735</v>
      </c>
      <c r="E1069" s="6"/>
      <c r="F1069" s="6">
        <v>2</v>
      </c>
      <c r="G1069" s="6" t="s">
        <v>1721</v>
      </c>
      <c r="H1069" s="6" t="s">
        <v>1736</v>
      </c>
      <c r="I1069" s="3">
        <v>5999</v>
      </c>
      <c r="J1069" s="9"/>
      <c r="K1069" s="6" t="s">
        <v>1737</v>
      </c>
      <c r="L1069" s="7">
        <v>43.21</v>
      </c>
      <c r="M1069" s="7">
        <v>23.82</v>
      </c>
      <c r="N1069" s="7">
        <v>35.83</v>
      </c>
      <c r="O1069" s="7">
        <v>11.81</v>
      </c>
    </row>
    <row r="1070" spans="1:15" ht="135" x14ac:dyDescent="0.2">
      <c r="A1070" s="1" t="s">
        <v>1738</v>
      </c>
      <c r="B1070" s="6">
        <v>20</v>
      </c>
      <c r="C1070" s="6"/>
      <c r="D1070" s="6" t="s">
        <v>1739</v>
      </c>
      <c r="E1070" s="6"/>
      <c r="F1070" s="6">
        <v>4</v>
      </c>
      <c r="G1070" s="6" t="s">
        <v>1721</v>
      </c>
      <c r="H1070" s="6" t="s">
        <v>1740</v>
      </c>
      <c r="I1070" s="3">
        <v>9199</v>
      </c>
      <c r="J1070" s="9"/>
      <c r="K1070" s="6" t="s">
        <v>1741</v>
      </c>
      <c r="L1070" s="7">
        <v>66.58</v>
      </c>
      <c r="M1070" s="7">
        <v>23.82</v>
      </c>
      <c r="N1070" s="7">
        <v>35.83</v>
      </c>
      <c r="O1070" s="7">
        <v>11.81</v>
      </c>
    </row>
    <row r="1071" spans="1:15" ht="135" x14ac:dyDescent="0.2">
      <c r="A1071" s="1" t="s">
        <v>1742</v>
      </c>
      <c r="B1071" s="6">
        <v>15</v>
      </c>
      <c r="C1071" s="6"/>
      <c r="D1071" s="6" t="s">
        <v>1743</v>
      </c>
      <c r="E1071" s="6"/>
      <c r="F1071" s="6">
        <v>4</v>
      </c>
      <c r="G1071" s="6" t="s">
        <v>1721</v>
      </c>
      <c r="H1071" s="6" t="s">
        <v>1740</v>
      </c>
      <c r="I1071" s="3">
        <v>12499</v>
      </c>
      <c r="J1071" s="9"/>
      <c r="K1071" s="6" t="s">
        <v>1744</v>
      </c>
      <c r="L1071" s="7">
        <v>70.989999999999995</v>
      </c>
      <c r="M1071" s="7">
        <v>23.82</v>
      </c>
      <c r="N1071" s="7">
        <v>35.83</v>
      </c>
      <c r="O1071" s="7">
        <v>11.81</v>
      </c>
    </row>
    <row r="1072" spans="1:15" ht="135" x14ac:dyDescent="0.2">
      <c r="A1072" s="1" t="s">
        <v>1745</v>
      </c>
      <c r="B1072" s="6">
        <v>10</v>
      </c>
      <c r="C1072" s="6"/>
      <c r="D1072" s="6" t="s">
        <v>1746</v>
      </c>
      <c r="E1072" s="6"/>
      <c r="F1072" s="6">
        <v>4</v>
      </c>
      <c r="G1072" s="6" t="s">
        <v>1721</v>
      </c>
      <c r="H1072" s="6" t="s">
        <v>1740</v>
      </c>
      <c r="I1072" s="3">
        <v>18399</v>
      </c>
      <c r="J1072" s="9"/>
      <c r="K1072" s="6" t="s">
        <v>1747</v>
      </c>
      <c r="L1072" s="7">
        <v>80.25</v>
      </c>
      <c r="M1072" s="7">
        <v>23.82</v>
      </c>
      <c r="N1072" s="7">
        <v>35.83</v>
      </c>
      <c r="O1072" s="7">
        <v>11.81</v>
      </c>
    </row>
    <row r="1073" spans="1:15" ht="112.5" x14ac:dyDescent="0.2">
      <c r="A1073" s="1" t="s">
        <v>1748</v>
      </c>
      <c r="B1073" s="6">
        <v>5</v>
      </c>
      <c r="C1073" s="13" t="s">
        <v>8603</v>
      </c>
      <c r="D1073" s="6" t="s">
        <v>1749</v>
      </c>
      <c r="E1073" s="6"/>
      <c r="F1073" s="6">
        <v>4</v>
      </c>
      <c r="G1073" s="6" t="s">
        <v>1721</v>
      </c>
      <c r="H1073" s="6" t="s">
        <v>1750</v>
      </c>
      <c r="I1073" s="3">
        <v>1899</v>
      </c>
      <c r="J1073" s="9"/>
      <c r="K1073" s="6" t="s">
        <v>1751</v>
      </c>
      <c r="L1073" s="7">
        <v>27.43</v>
      </c>
      <c r="M1073" s="7">
        <v>20.47</v>
      </c>
      <c r="N1073" s="7">
        <v>32.869999999999997</v>
      </c>
      <c r="O1073" s="7">
        <v>8.27</v>
      </c>
    </row>
    <row r="1074" spans="1:15" ht="135" x14ac:dyDescent="0.2">
      <c r="A1074" s="1" t="s">
        <v>1752</v>
      </c>
      <c r="B1074" s="6">
        <v>20</v>
      </c>
      <c r="C1074" s="6"/>
      <c r="D1074" s="6" t="s">
        <v>1753</v>
      </c>
      <c r="E1074" s="6"/>
      <c r="F1074" s="6">
        <v>4</v>
      </c>
      <c r="G1074" s="6" t="s">
        <v>1721</v>
      </c>
      <c r="H1074" s="6" t="s">
        <v>1754</v>
      </c>
      <c r="I1074" s="3">
        <v>2699</v>
      </c>
      <c r="J1074" s="9"/>
      <c r="K1074" s="6" t="s">
        <v>1755</v>
      </c>
      <c r="L1074" s="7">
        <v>15.87</v>
      </c>
      <c r="M1074" s="7">
        <v>15.35</v>
      </c>
      <c r="N1074" s="7">
        <v>19.09</v>
      </c>
      <c r="O1074" s="7">
        <v>10.039999999999999</v>
      </c>
    </row>
    <row r="1075" spans="1:15" ht="146.25" x14ac:dyDescent="0.2">
      <c r="A1075" s="1" t="s">
        <v>1756</v>
      </c>
      <c r="B1075" s="6">
        <v>30</v>
      </c>
      <c r="C1075" s="6"/>
      <c r="D1075" s="6" t="s">
        <v>1757</v>
      </c>
      <c r="E1075" s="6"/>
      <c r="F1075" s="6">
        <v>2</v>
      </c>
      <c r="G1075" s="6" t="s">
        <v>1721</v>
      </c>
      <c r="H1075" s="6" t="s">
        <v>1758</v>
      </c>
      <c r="I1075" s="3">
        <v>3199</v>
      </c>
      <c r="J1075" s="9"/>
      <c r="K1075" s="6" t="s">
        <v>1759</v>
      </c>
      <c r="L1075" s="7">
        <v>19.18</v>
      </c>
      <c r="M1075" s="7">
        <v>18.5</v>
      </c>
      <c r="N1075" s="7">
        <v>14.37</v>
      </c>
      <c r="O1075" s="7">
        <v>10.43</v>
      </c>
    </row>
    <row r="1076" spans="1:15" ht="146.25" x14ac:dyDescent="0.2">
      <c r="A1076" s="1" t="s">
        <v>1760</v>
      </c>
      <c r="B1076" s="6">
        <v>30</v>
      </c>
      <c r="C1076" s="6"/>
      <c r="D1076" s="6" t="s">
        <v>1761</v>
      </c>
      <c r="E1076" s="6"/>
      <c r="F1076" s="6">
        <v>2</v>
      </c>
      <c r="G1076" s="6" t="s">
        <v>1721</v>
      </c>
      <c r="H1076" s="6" t="s">
        <v>1762</v>
      </c>
      <c r="I1076" s="3">
        <v>4099</v>
      </c>
      <c r="J1076" s="9"/>
      <c r="K1076" s="6" t="s">
        <v>1763</v>
      </c>
      <c r="L1076" s="7">
        <v>33.03</v>
      </c>
      <c r="M1076" s="7">
        <v>22.64</v>
      </c>
      <c r="N1076" s="7">
        <v>30.51</v>
      </c>
      <c r="O1076" s="7">
        <v>8.07</v>
      </c>
    </row>
    <row r="1077" spans="1:15" ht="146.25" x14ac:dyDescent="0.2">
      <c r="A1077" s="1" t="s">
        <v>1764</v>
      </c>
      <c r="B1077" s="6">
        <v>30</v>
      </c>
      <c r="C1077" s="6"/>
      <c r="D1077" s="6" t="s">
        <v>1765</v>
      </c>
      <c r="E1077" s="6"/>
      <c r="F1077" s="6">
        <v>2</v>
      </c>
      <c r="G1077" s="6" t="s">
        <v>1721</v>
      </c>
      <c r="H1077" s="6" t="s">
        <v>1766</v>
      </c>
      <c r="I1077" s="3">
        <v>4799</v>
      </c>
      <c r="J1077" s="9"/>
      <c r="K1077" s="6" t="s">
        <v>1767</v>
      </c>
      <c r="L1077" s="7">
        <v>34.04</v>
      </c>
      <c r="M1077" s="7">
        <v>22.64</v>
      </c>
      <c r="N1077" s="7">
        <v>30.51</v>
      </c>
      <c r="O1077" s="7">
        <v>8.07</v>
      </c>
    </row>
    <row r="1078" spans="1:15" ht="123.75" x14ac:dyDescent="0.2">
      <c r="A1078" s="1" t="s">
        <v>1768</v>
      </c>
      <c r="B1078" s="6">
        <v>15</v>
      </c>
      <c r="C1078" s="6"/>
      <c r="D1078" s="6" t="s">
        <v>1769</v>
      </c>
      <c r="E1078" s="6"/>
      <c r="F1078" s="6">
        <v>4</v>
      </c>
      <c r="G1078" s="6" t="s">
        <v>1721</v>
      </c>
      <c r="H1078" s="6" t="s">
        <v>1770</v>
      </c>
      <c r="I1078" s="3">
        <v>1399</v>
      </c>
      <c r="J1078" s="9"/>
      <c r="K1078" s="6" t="s">
        <v>1771</v>
      </c>
      <c r="L1078" s="7">
        <v>5.5600000000000005</v>
      </c>
      <c r="M1078" s="7">
        <v>10.83</v>
      </c>
      <c r="N1078" s="7">
        <v>7.48</v>
      </c>
      <c r="O1078" s="7">
        <v>12.01</v>
      </c>
    </row>
    <row r="1079" spans="1:15" ht="258.75" x14ac:dyDescent="0.2">
      <c r="A1079" s="1" t="s">
        <v>1772</v>
      </c>
      <c r="B1079" s="6">
        <v>5</v>
      </c>
      <c r="C1079" s="13" t="s">
        <v>8603</v>
      </c>
      <c r="D1079" s="6" t="s">
        <v>1773</v>
      </c>
      <c r="E1079" s="6"/>
      <c r="F1079" s="6">
        <v>2</v>
      </c>
      <c r="G1079" s="6" t="s">
        <v>1721</v>
      </c>
      <c r="H1079" s="6" t="s">
        <v>1774</v>
      </c>
      <c r="I1079" s="3">
        <v>8199</v>
      </c>
      <c r="J1079" s="9"/>
      <c r="K1079" s="6" t="s">
        <v>1775</v>
      </c>
      <c r="L1079" s="7">
        <v>59.75</v>
      </c>
      <c r="M1079" s="7">
        <v>23.62</v>
      </c>
      <c r="N1079" s="7">
        <v>30.51</v>
      </c>
      <c r="O1079" s="7">
        <v>17.91</v>
      </c>
    </row>
    <row r="1080" spans="1:15" ht="258.75" x14ac:dyDescent="0.2">
      <c r="A1080" s="1" t="s">
        <v>1776</v>
      </c>
      <c r="B1080" s="6">
        <v>5</v>
      </c>
      <c r="C1080" s="13" t="s">
        <v>8603</v>
      </c>
      <c r="D1080" s="6" t="s">
        <v>1777</v>
      </c>
      <c r="E1080" s="6"/>
      <c r="F1080" s="6">
        <v>2</v>
      </c>
      <c r="G1080" s="6" t="s">
        <v>1721</v>
      </c>
      <c r="H1080" s="6" t="s">
        <v>1778</v>
      </c>
      <c r="I1080" s="3">
        <v>10199</v>
      </c>
      <c r="J1080" s="9"/>
      <c r="K1080" s="6" t="s">
        <v>1779</v>
      </c>
      <c r="L1080" s="7">
        <v>66.8</v>
      </c>
      <c r="M1080" s="7">
        <v>23.62</v>
      </c>
      <c r="N1080" s="7">
        <v>30.51</v>
      </c>
      <c r="O1080" s="7">
        <v>17.91</v>
      </c>
    </row>
    <row r="1081" spans="1:15" ht="168.75" x14ac:dyDescent="0.2">
      <c r="A1081" s="1" t="s">
        <v>1780</v>
      </c>
      <c r="B1081" s="6">
        <v>100</v>
      </c>
      <c r="C1081" s="6"/>
      <c r="D1081" s="6" t="s">
        <v>1781</v>
      </c>
      <c r="E1081" s="6"/>
      <c r="F1081" s="6">
        <v>2</v>
      </c>
      <c r="G1081" s="6" t="s">
        <v>1721</v>
      </c>
      <c r="H1081" s="6" t="s">
        <v>1782</v>
      </c>
      <c r="I1081" s="3">
        <v>849</v>
      </c>
      <c r="J1081" s="9"/>
      <c r="K1081" s="6" t="s">
        <v>1783</v>
      </c>
      <c r="L1081" s="7">
        <v>4.43</v>
      </c>
      <c r="M1081" s="7">
        <v>4.72</v>
      </c>
      <c r="N1081" s="7">
        <v>7.48</v>
      </c>
      <c r="O1081" s="7">
        <v>8.66</v>
      </c>
    </row>
    <row r="1082" spans="1:15" ht="168.75" x14ac:dyDescent="0.2">
      <c r="A1082" s="1" t="s">
        <v>1784</v>
      </c>
      <c r="B1082" s="6">
        <v>90</v>
      </c>
      <c r="C1082" s="6"/>
      <c r="D1082" s="6" t="s">
        <v>1785</v>
      </c>
      <c r="E1082" s="6"/>
      <c r="F1082" s="6">
        <v>2</v>
      </c>
      <c r="G1082" s="6" t="s">
        <v>1721</v>
      </c>
      <c r="H1082" s="6" t="s">
        <v>1786</v>
      </c>
      <c r="I1082" s="3">
        <v>649</v>
      </c>
      <c r="J1082" s="9"/>
      <c r="K1082" s="6" t="s">
        <v>1787</v>
      </c>
      <c r="L1082" s="7">
        <v>4.43</v>
      </c>
      <c r="M1082" s="7">
        <v>4.72</v>
      </c>
      <c r="N1082" s="7">
        <v>7.48</v>
      </c>
      <c r="O1082" s="7">
        <v>8.66</v>
      </c>
    </row>
    <row r="1083" spans="1:15" ht="168.75" x14ac:dyDescent="0.2">
      <c r="A1083" s="1" t="s">
        <v>1788</v>
      </c>
      <c r="B1083" s="6">
        <v>20</v>
      </c>
      <c r="C1083" s="6"/>
      <c r="D1083" s="6" t="s">
        <v>1789</v>
      </c>
      <c r="E1083" s="6"/>
      <c r="F1083" s="6">
        <v>2</v>
      </c>
      <c r="G1083" s="6" t="s">
        <v>1721</v>
      </c>
      <c r="H1083" s="6" t="s">
        <v>1790</v>
      </c>
      <c r="I1083" s="3">
        <v>1149</v>
      </c>
      <c r="J1083" s="9"/>
      <c r="K1083" s="6" t="s">
        <v>1791</v>
      </c>
      <c r="L1083" s="7">
        <v>4.67</v>
      </c>
      <c r="M1083" s="7">
        <v>4.72</v>
      </c>
      <c r="N1083" s="7">
        <v>7.48</v>
      </c>
      <c r="O1083" s="7">
        <v>8.66</v>
      </c>
    </row>
    <row r="1084" spans="1:15" ht="135" x14ac:dyDescent="0.2">
      <c r="A1084" s="1" t="s">
        <v>1792</v>
      </c>
      <c r="B1084" s="6">
        <v>20</v>
      </c>
      <c r="C1084" s="11" t="s">
        <v>837</v>
      </c>
      <c r="D1084" s="6" t="s">
        <v>1793</v>
      </c>
      <c r="E1084" s="6"/>
      <c r="F1084" s="6">
        <v>2</v>
      </c>
      <c r="G1084" s="6" t="s">
        <v>1721</v>
      </c>
      <c r="H1084" s="6" t="s">
        <v>1794</v>
      </c>
      <c r="I1084" s="3">
        <v>3599</v>
      </c>
      <c r="J1084" s="9"/>
      <c r="K1084" s="6" t="s">
        <v>1795</v>
      </c>
      <c r="L1084" s="7"/>
      <c r="M1084" s="7"/>
      <c r="N1084" s="7"/>
      <c r="O1084" s="7"/>
    </row>
    <row r="1085" spans="1:15" ht="337.5" x14ac:dyDescent="0.2">
      <c r="A1085" s="1" t="s">
        <v>1796</v>
      </c>
      <c r="B1085" s="6">
        <v>10</v>
      </c>
      <c r="C1085" s="6"/>
      <c r="D1085" s="6" t="s">
        <v>1797</v>
      </c>
      <c r="E1085" s="6"/>
      <c r="F1085" s="6">
        <v>2</v>
      </c>
      <c r="G1085" s="6" t="s">
        <v>1721</v>
      </c>
      <c r="H1085" s="6" t="s">
        <v>1798</v>
      </c>
      <c r="I1085" s="3">
        <v>8499</v>
      </c>
      <c r="J1085" s="9"/>
      <c r="K1085" s="6" t="s">
        <v>1799</v>
      </c>
      <c r="L1085" s="7">
        <v>60.41</v>
      </c>
      <c r="M1085" s="7">
        <v>22.44</v>
      </c>
      <c r="N1085" s="7">
        <v>31.89</v>
      </c>
      <c r="O1085" s="7">
        <v>16.54</v>
      </c>
    </row>
    <row r="1086" spans="1:15" ht="326.25" x14ac:dyDescent="0.2">
      <c r="A1086" s="1" t="s">
        <v>1800</v>
      </c>
      <c r="B1086" s="6">
        <v>20</v>
      </c>
      <c r="C1086" s="6"/>
      <c r="D1086" s="6" t="s">
        <v>1801</v>
      </c>
      <c r="E1086" s="6"/>
      <c r="F1086" s="6">
        <v>2</v>
      </c>
      <c r="G1086" s="6" t="s">
        <v>1721</v>
      </c>
      <c r="H1086" s="6" t="s">
        <v>1802</v>
      </c>
      <c r="I1086" s="3">
        <v>6999</v>
      </c>
      <c r="J1086" s="9"/>
      <c r="K1086" s="6" t="s">
        <v>1803</v>
      </c>
      <c r="L1086" s="7">
        <v>47.18</v>
      </c>
      <c r="M1086" s="7">
        <v>24.8</v>
      </c>
      <c r="N1086" s="7">
        <v>35.83</v>
      </c>
      <c r="O1086" s="7">
        <v>11.02</v>
      </c>
    </row>
    <row r="1087" spans="1:15" ht="326.25" x14ac:dyDescent="0.2">
      <c r="A1087" s="1" t="s">
        <v>1804</v>
      </c>
      <c r="B1087" s="6">
        <v>20</v>
      </c>
      <c r="C1087" s="6"/>
      <c r="D1087" s="6" t="s">
        <v>1805</v>
      </c>
      <c r="E1087" s="6"/>
      <c r="F1087" s="6">
        <v>2</v>
      </c>
      <c r="G1087" s="6" t="s">
        <v>1721</v>
      </c>
      <c r="H1087" s="6" t="s">
        <v>1806</v>
      </c>
      <c r="I1087" s="3">
        <v>8299</v>
      </c>
      <c r="J1087" s="9"/>
      <c r="K1087" s="6" t="s">
        <v>1807</v>
      </c>
      <c r="L1087" s="7">
        <v>46.3</v>
      </c>
      <c r="M1087" s="7">
        <v>24.02</v>
      </c>
      <c r="N1087" s="7">
        <v>36.61</v>
      </c>
      <c r="O1087" s="7">
        <v>11.02</v>
      </c>
    </row>
    <row r="1088" spans="1:15" ht="326.25" x14ac:dyDescent="0.2">
      <c r="A1088" s="1" t="s">
        <v>1808</v>
      </c>
      <c r="B1088" s="6">
        <v>30</v>
      </c>
      <c r="C1088" s="6"/>
      <c r="D1088" s="6" t="s">
        <v>1809</v>
      </c>
      <c r="E1088" s="6"/>
      <c r="F1088" s="6">
        <v>2</v>
      </c>
      <c r="G1088" s="6" t="s">
        <v>1721</v>
      </c>
      <c r="H1088" s="6" t="s">
        <v>1810</v>
      </c>
      <c r="I1088" s="3">
        <v>11299</v>
      </c>
      <c r="J1088" s="9"/>
      <c r="K1088" s="6" t="s">
        <v>1811</v>
      </c>
      <c r="L1088" s="7">
        <v>73.63</v>
      </c>
      <c r="M1088" s="7">
        <v>26.97</v>
      </c>
      <c r="N1088" s="7">
        <v>37.01</v>
      </c>
      <c r="O1088" s="7">
        <v>13.78</v>
      </c>
    </row>
    <row r="1089" spans="1:15" ht="326.25" x14ac:dyDescent="0.2">
      <c r="A1089" s="1" t="s">
        <v>1812</v>
      </c>
      <c r="B1089" s="6">
        <v>20</v>
      </c>
      <c r="C1089" s="6"/>
      <c r="D1089" s="6" t="s">
        <v>1813</v>
      </c>
      <c r="E1089" s="6"/>
      <c r="F1089" s="6">
        <v>2</v>
      </c>
      <c r="G1089" s="6" t="s">
        <v>1721</v>
      </c>
      <c r="H1089" s="6" t="s">
        <v>1814</v>
      </c>
      <c r="I1089" s="3">
        <v>14499</v>
      </c>
      <c r="J1089" s="9"/>
      <c r="K1089" s="6" t="s">
        <v>1815</v>
      </c>
      <c r="L1089" s="7">
        <v>78.040000000000006</v>
      </c>
      <c r="M1089" s="7">
        <v>27.17</v>
      </c>
      <c r="N1089" s="7">
        <v>37.01</v>
      </c>
      <c r="O1089" s="7">
        <v>13.78</v>
      </c>
    </row>
    <row r="1090" spans="1:15" ht="326.25" x14ac:dyDescent="0.2">
      <c r="A1090" s="1" t="s">
        <v>1816</v>
      </c>
      <c r="B1090" s="6">
        <v>10</v>
      </c>
      <c r="C1090" s="6"/>
      <c r="D1090" s="6" t="s">
        <v>1817</v>
      </c>
      <c r="E1090" s="6"/>
      <c r="F1090" s="6">
        <v>2</v>
      </c>
      <c r="G1090" s="6" t="s">
        <v>1721</v>
      </c>
      <c r="H1090" s="6" t="s">
        <v>1818</v>
      </c>
      <c r="I1090" s="3">
        <v>19999</v>
      </c>
      <c r="J1090" s="9"/>
      <c r="K1090" s="6" t="s">
        <v>1819</v>
      </c>
      <c r="L1090" s="7">
        <v>83.78</v>
      </c>
      <c r="M1090" s="7">
        <v>27.17</v>
      </c>
      <c r="N1090" s="7">
        <v>37.01</v>
      </c>
      <c r="O1090" s="7">
        <v>13.78</v>
      </c>
    </row>
    <row r="1091" spans="1:15" ht="326.25" x14ac:dyDescent="0.2">
      <c r="A1091" s="1" t="s">
        <v>1820</v>
      </c>
      <c r="B1091" s="6">
        <v>5</v>
      </c>
      <c r="C1091" s="11" t="s">
        <v>837</v>
      </c>
      <c r="D1091" s="6" t="s">
        <v>1821</v>
      </c>
      <c r="E1091" s="6"/>
      <c r="F1091" s="6">
        <v>2</v>
      </c>
      <c r="G1091" s="6" t="s">
        <v>1721</v>
      </c>
      <c r="H1091" s="6" t="s">
        <v>1822</v>
      </c>
      <c r="I1091" s="3">
        <v>20499</v>
      </c>
      <c r="J1091" s="9"/>
      <c r="K1091" s="6" t="s">
        <v>1823</v>
      </c>
      <c r="L1091" s="7">
        <v>85.1</v>
      </c>
      <c r="M1091" s="7">
        <v>26.97</v>
      </c>
      <c r="N1091" s="7">
        <v>37.01</v>
      </c>
      <c r="O1091" s="7">
        <v>13.78</v>
      </c>
    </row>
    <row r="1092" spans="1:15" ht="326.25" x14ac:dyDescent="0.2">
      <c r="A1092" s="1" t="s">
        <v>1824</v>
      </c>
      <c r="B1092" s="6">
        <v>5</v>
      </c>
      <c r="C1092" s="11" t="s">
        <v>837</v>
      </c>
      <c r="D1092" s="6" t="s">
        <v>1825</v>
      </c>
      <c r="E1092" s="6"/>
      <c r="F1092" s="6">
        <v>2</v>
      </c>
      <c r="G1092" s="6" t="s">
        <v>1721</v>
      </c>
      <c r="H1092" s="6" t="s">
        <v>1826</v>
      </c>
      <c r="I1092" s="3">
        <v>27499</v>
      </c>
      <c r="J1092" s="9"/>
      <c r="K1092" s="6" t="s">
        <v>1827</v>
      </c>
      <c r="L1092" s="7">
        <v>83.78</v>
      </c>
      <c r="M1092" s="7">
        <v>27.17</v>
      </c>
      <c r="N1092" s="7">
        <v>37.01</v>
      </c>
      <c r="O1092" s="7">
        <v>14.17</v>
      </c>
    </row>
    <row r="1093" spans="1:15" ht="123.75" x14ac:dyDescent="0.2">
      <c r="A1093" s="1" t="s">
        <v>1828</v>
      </c>
      <c r="B1093" s="6">
        <v>10</v>
      </c>
      <c r="C1093" s="11" t="s">
        <v>837</v>
      </c>
      <c r="D1093" s="6" t="s">
        <v>1829</v>
      </c>
      <c r="E1093" s="6"/>
      <c r="F1093" s="6">
        <v>4</v>
      </c>
      <c r="G1093" s="6" t="s">
        <v>1721</v>
      </c>
      <c r="H1093" s="6" t="s">
        <v>1830</v>
      </c>
      <c r="I1093" s="3">
        <v>1399</v>
      </c>
      <c r="J1093" s="9"/>
      <c r="K1093" s="6" t="s">
        <v>1831</v>
      </c>
      <c r="L1093" s="7"/>
      <c r="M1093" s="7"/>
      <c r="N1093" s="7"/>
      <c r="O1093" s="7"/>
    </row>
    <row r="1094" spans="1:15" ht="382.5" x14ac:dyDescent="0.2">
      <c r="A1094" s="1" t="s">
        <v>2945</v>
      </c>
      <c r="B1094" s="6">
        <v>0</v>
      </c>
      <c r="C1094" s="6"/>
      <c r="D1094" s="6" t="s">
        <v>2946</v>
      </c>
      <c r="E1094" s="6"/>
      <c r="F1094" s="6">
        <v>0</v>
      </c>
      <c r="G1094" s="6" t="s">
        <v>118</v>
      </c>
      <c r="H1094" s="6" t="s">
        <v>2947</v>
      </c>
      <c r="I1094" s="3">
        <v>9</v>
      </c>
      <c r="J1094" s="9"/>
      <c r="K1094" s="6" t="s">
        <v>122</v>
      </c>
      <c r="L1094" s="7"/>
      <c r="M1094" s="7"/>
      <c r="N1094" s="7"/>
      <c r="O1094" s="7"/>
    </row>
    <row r="1095" spans="1:15" ht="67.5" x14ac:dyDescent="0.2">
      <c r="A1095" s="1" t="s">
        <v>2948</v>
      </c>
      <c r="B1095" s="6">
        <v>0</v>
      </c>
      <c r="C1095" s="6"/>
      <c r="D1095" s="6" t="s">
        <v>2949</v>
      </c>
      <c r="E1095" s="6"/>
      <c r="F1095" s="6">
        <v>0</v>
      </c>
      <c r="G1095" s="6" t="s">
        <v>118</v>
      </c>
      <c r="H1095" s="6" t="s">
        <v>2950</v>
      </c>
      <c r="I1095" s="3">
        <v>299</v>
      </c>
      <c r="J1095" s="9"/>
      <c r="K1095" s="6" t="s">
        <v>122</v>
      </c>
      <c r="L1095" s="7">
        <v>0</v>
      </c>
      <c r="M1095" s="7">
        <v>0</v>
      </c>
      <c r="N1095" s="7">
        <v>0</v>
      </c>
      <c r="O1095" s="7">
        <v>0</v>
      </c>
    </row>
    <row r="1096" spans="1:15" ht="67.5" x14ac:dyDescent="0.2">
      <c r="A1096" s="1" t="s">
        <v>2951</v>
      </c>
      <c r="B1096" s="6">
        <v>0</v>
      </c>
      <c r="C1096" s="6"/>
      <c r="D1096" s="6" t="s">
        <v>2952</v>
      </c>
      <c r="E1096" s="6"/>
      <c r="F1096" s="6">
        <v>0</v>
      </c>
      <c r="G1096" s="6" t="s">
        <v>118</v>
      </c>
      <c r="H1096" s="6" t="s">
        <v>2953</v>
      </c>
      <c r="I1096" s="3">
        <v>2989</v>
      </c>
      <c r="J1096" s="9"/>
      <c r="K1096" s="6" t="s">
        <v>122</v>
      </c>
      <c r="L1096" s="7">
        <v>0</v>
      </c>
      <c r="M1096" s="7">
        <v>0</v>
      </c>
      <c r="N1096" s="7">
        <v>0</v>
      </c>
      <c r="O1096" s="7">
        <v>0</v>
      </c>
    </row>
    <row r="1097" spans="1:15" ht="135" x14ac:dyDescent="0.2">
      <c r="A1097" s="1" t="s">
        <v>2954</v>
      </c>
      <c r="B1097" s="6">
        <v>0</v>
      </c>
      <c r="C1097" s="6"/>
      <c r="D1097" s="6" t="s">
        <v>2955</v>
      </c>
      <c r="E1097" s="6"/>
      <c r="F1097" s="6">
        <v>0</v>
      </c>
      <c r="G1097" s="6" t="s">
        <v>118</v>
      </c>
      <c r="H1097" s="6" t="s">
        <v>2956</v>
      </c>
      <c r="I1097" s="3">
        <v>299</v>
      </c>
      <c r="J1097" s="9"/>
      <c r="K1097" s="6" t="s">
        <v>122</v>
      </c>
      <c r="L1097" s="7">
        <v>0</v>
      </c>
      <c r="M1097" s="7">
        <v>0</v>
      </c>
      <c r="N1097" s="7">
        <v>0</v>
      </c>
      <c r="O1097" s="7">
        <v>0</v>
      </c>
    </row>
    <row r="1098" spans="1:15" ht="56.25" x14ac:dyDescent="0.2">
      <c r="A1098" s="1" t="s">
        <v>2957</v>
      </c>
      <c r="B1098" s="6">
        <v>10</v>
      </c>
      <c r="C1098" s="6"/>
      <c r="D1098" s="6" t="s">
        <v>2958</v>
      </c>
      <c r="E1098" s="6"/>
      <c r="F1098" s="6">
        <v>4</v>
      </c>
      <c r="G1098" s="6" t="s">
        <v>118</v>
      </c>
      <c r="H1098" s="6" t="s">
        <v>2959</v>
      </c>
      <c r="I1098" s="3">
        <v>45</v>
      </c>
      <c r="J1098" s="9"/>
      <c r="K1098" s="6" t="s">
        <v>2960</v>
      </c>
      <c r="L1098" s="7">
        <v>0.11</v>
      </c>
      <c r="M1098" s="7">
        <v>12.6</v>
      </c>
      <c r="N1098" s="7">
        <v>9.06</v>
      </c>
      <c r="O1098" s="7">
        <v>0.08</v>
      </c>
    </row>
    <row r="1099" spans="1:15" ht="67.5" x14ac:dyDescent="0.2">
      <c r="A1099" s="1" t="s">
        <v>2961</v>
      </c>
      <c r="B1099" s="6">
        <v>5</v>
      </c>
      <c r="C1099" s="6"/>
      <c r="D1099" s="6" t="s">
        <v>2962</v>
      </c>
      <c r="E1099" s="6"/>
      <c r="F1099" s="6">
        <v>4</v>
      </c>
      <c r="G1099" s="6" t="s">
        <v>118</v>
      </c>
      <c r="H1099" s="6" t="s">
        <v>2963</v>
      </c>
      <c r="I1099" s="3">
        <v>55</v>
      </c>
      <c r="J1099" s="9"/>
      <c r="K1099" s="6" t="s">
        <v>2964</v>
      </c>
      <c r="L1099" s="7">
        <v>0.13</v>
      </c>
      <c r="M1099" s="7">
        <v>12.6</v>
      </c>
      <c r="N1099" s="7">
        <v>9.06</v>
      </c>
      <c r="O1099" s="7">
        <v>0.08</v>
      </c>
    </row>
    <row r="1100" spans="1:15" ht="180" x14ac:dyDescent="0.2">
      <c r="A1100" s="1" t="s">
        <v>2965</v>
      </c>
      <c r="B1100" s="6">
        <v>0</v>
      </c>
      <c r="C1100" s="6"/>
      <c r="D1100" s="6" t="s">
        <v>2966</v>
      </c>
      <c r="E1100" s="6"/>
      <c r="F1100" s="6">
        <v>0</v>
      </c>
      <c r="G1100" s="6" t="s">
        <v>118</v>
      </c>
      <c r="H1100" s="6" t="s">
        <v>2967</v>
      </c>
      <c r="I1100" s="3">
        <v>249</v>
      </c>
      <c r="J1100" s="9"/>
      <c r="K1100" s="6" t="s">
        <v>122</v>
      </c>
      <c r="L1100" s="7">
        <v>0</v>
      </c>
      <c r="M1100" s="7">
        <v>0</v>
      </c>
      <c r="N1100" s="7">
        <v>0</v>
      </c>
      <c r="O1100" s="7">
        <v>0</v>
      </c>
    </row>
    <row r="1101" spans="1:15" ht="101.25" x14ac:dyDescent="0.2">
      <c r="A1101" s="1" t="s">
        <v>2968</v>
      </c>
      <c r="B1101" s="6">
        <v>0</v>
      </c>
      <c r="C1101" s="6"/>
      <c r="D1101" s="6" t="s">
        <v>2969</v>
      </c>
      <c r="E1101" s="6"/>
      <c r="F1101" s="6">
        <v>0</v>
      </c>
      <c r="G1101" s="6" t="s">
        <v>118</v>
      </c>
      <c r="H1101" s="6" t="s">
        <v>2970</v>
      </c>
      <c r="I1101" s="3">
        <v>299</v>
      </c>
      <c r="J1101" s="9"/>
      <c r="K1101" s="6" t="s">
        <v>122</v>
      </c>
      <c r="L1101" s="7">
        <v>0</v>
      </c>
      <c r="M1101" s="7">
        <v>0</v>
      </c>
      <c r="N1101" s="7">
        <v>0</v>
      </c>
      <c r="O1101" s="7">
        <v>0</v>
      </c>
    </row>
    <row r="1102" spans="1:15" ht="191.25" x14ac:dyDescent="0.2">
      <c r="A1102" s="1" t="s">
        <v>2971</v>
      </c>
      <c r="B1102" s="6">
        <v>0</v>
      </c>
      <c r="C1102" s="6"/>
      <c r="D1102" s="6" t="s">
        <v>2972</v>
      </c>
      <c r="E1102" s="6"/>
      <c r="F1102" s="6">
        <v>0</v>
      </c>
      <c r="G1102" s="6" t="s">
        <v>118</v>
      </c>
      <c r="H1102" s="6" t="s">
        <v>2973</v>
      </c>
      <c r="I1102" s="3">
        <v>539</v>
      </c>
      <c r="J1102" s="9"/>
      <c r="K1102" s="6" t="s">
        <v>122</v>
      </c>
      <c r="L1102" s="7">
        <v>0</v>
      </c>
      <c r="M1102" s="7">
        <v>0</v>
      </c>
      <c r="N1102" s="7">
        <v>0</v>
      </c>
      <c r="O1102" s="7">
        <v>0</v>
      </c>
    </row>
    <row r="1103" spans="1:15" ht="101.25" x14ac:dyDescent="0.2">
      <c r="A1103" s="1" t="s">
        <v>2974</v>
      </c>
      <c r="B1103" s="6">
        <v>0</v>
      </c>
      <c r="C1103" s="6"/>
      <c r="D1103" s="6" t="s">
        <v>2975</v>
      </c>
      <c r="E1103" s="6"/>
      <c r="F1103" s="6">
        <v>0</v>
      </c>
      <c r="G1103" s="6" t="s">
        <v>118</v>
      </c>
      <c r="H1103" s="6" t="s">
        <v>2976</v>
      </c>
      <c r="I1103" s="3">
        <v>99</v>
      </c>
      <c r="J1103" s="9"/>
      <c r="K1103" s="6" t="s">
        <v>122</v>
      </c>
      <c r="L1103" s="7"/>
      <c r="M1103" s="7"/>
      <c r="N1103" s="7"/>
      <c r="O1103" s="7"/>
    </row>
    <row r="1104" spans="1:15" ht="180" x14ac:dyDescent="0.2">
      <c r="A1104" s="1" t="s">
        <v>2977</v>
      </c>
      <c r="B1104" s="6">
        <v>0</v>
      </c>
      <c r="C1104" s="6"/>
      <c r="D1104" s="6" t="s">
        <v>2978</v>
      </c>
      <c r="E1104" s="6"/>
      <c r="F1104" s="6">
        <v>0</v>
      </c>
      <c r="G1104" s="6" t="s">
        <v>118</v>
      </c>
      <c r="H1104" s="6" t="s">
        <v>2979</v>
      </c>
      <c r="I1104" s="3">
        <v>89</v>
      </c>
      <c r="J1104" s="9"/>
      <c r="K1104" s="6" t="s">
        <v>122</v>
      </c>
      <c r="L1104" s="7">
        <v>0</v>
      </c>
      <c r="M1104" s="7">
        <v>0</v>
      </c>
      <c r="N1104" s="7">
        <v>0</v>
      </c>
      <c r="O1104" s="7">
        <v>0</v>
      </c>
    </row>
    <row r="1105" spans="1:15" ht="180" x14ac:dyDescent="0.2">
      <c r="A1105" s="1" t="s">
        <v>2980</v>
      </c>
      <c r="B1105" s="6">
        <v>0</v>
      </c>
      <c r="C1105" s="6"/>
      <c r="D1105" s="6" t="s">
        <v>2981</v>
      </c>
      <c r="E1105" s="6"/>
      <c r="F1105" s="6">
        <v>0</v>
      </c>
      <c r="G1105" s="6" t="s">
        <v>118</v>
      </c>
      <c r="H1105" s="6" t="s">
        <v>2982</v>
      </c>
      <c r="I1105" s="3">
        <v>159</v>
      </c>
      <c r="J1105" s="9"/>
      <c r="K1105" s="6" t="s">
        <v>122</v>
      </c>
      <c r="L1105" s="7">
        <v>0</v>
      </c>
      <c r="M1105" s="7">
        <v>0</v>
      </c>
      <c r="N1105" s="7">
        <v>0</v>
      </c>
      <c r="O1105" s="7">
        <v>0</v>
      </c>
    </row>
    <row r="1106" spans="1:15" ht="123.75" x14ac:dyDescent="0.2">
      <c r="A1106" s="1" t="s">
        <v>2983</v>
      </c>
      <c r="B1106" s="6">
        <v>0</v>
      </c>
      <c r="C1106" s="6"/>
      <c r="D1106" s="6" t="s">
        <v>2984</v>
      </c>
      <c r="E1106" s="6"/>
      <c r="F1106" s="6">
        <v>0</v>
      </c>
      <c r="G1106" s="6" t="s">
        <v>118</v>
      </c>
      <c r="H1106" s="6" t="s">
        <v>2985</v>
      </c>
      <c r="I1106" s="3">
        <v>89</v>
      </c>
      <c r="J1106" s="9"/>
      <c r="K1106" s="6" t="s">
        <v>122</v>
      </c>
      <c r="L1106" s="7">
        <v>0</v>
      </c>
      <c r="M1106" s="7">
        <v>0</v>
      </c>
      <c r="N1106" s="7">
        <v>0</v>
      </c>
      <c r="O1106" s="7">
        <v>0</v>
      </c>
    </row>
    <row r="1107" spans="1:15" ht="112.5" x14ac:dyDescent="0.2">
      <c r="A1107" s="1" t="s">
        <v>2986</v>
      </c>
      <c r="B1107" s="6">
        <v>0</v>
      </c>
      <c r="C1107" s="6"/>
      <c r="D1107" s="6" t="s">
        <v>2987</v>
      </c>
      <c r="E1107" s="6"/>
      <c r="F1107" s="6">
        <v>0</v>
      </c>
      <c r="G1107" s="6" t="s">
        <v>118</v>
      </c>
      <c r="H1107" s="6" t="s">
        <v>2988</v>
      </c>
      <c r="I1107" s="3">
        <v>89</v>
      </c>
      <c r="J1107" s="9"/>
      <c r="K1107" s="6" t="s">
        <v>122</v>
      </c>
      <c r="L1107" s="7">
        <v>0</v>
      </c>
      <c r="M1107" s="7">
        <v>0</v>
      </c>
      <c r="N1107" s="7">
        <v>0</v>
      </c>
      <c r="O1107" s="7">
        <v>0</v>
      </c>
    </row>
    <row r="1108" spans="1:15" ht="33.75" x14ac:dyDescent="0.2">
      <c r="A1108" s="1" t="s">
        <v>5171</v>
      </c>
      <c r="B1108" s="6">
        <v>5</v>
      </c>
      <c r="C1108" s="13" t="s">
        <v>8603</v>
      </c>
      <c r="D1108" s="6" t="s">
        <v>5172</v>
      </c>
      <c r="E1108" s="6"/>
      <c r="F1108" s="6" t="s">
        <v>8601</v>
      </c>
      <c r="G1108" s="6" t="s">
        <v>8597</v>
      </c>
      <c r="H1108" s="6" t="s">
        <v>5173</v>
      </c>
      <c r="I1108" s="3">
        <v>79</v>
      </c>
      <c r="J1108" s="9"/>
      <c r="K1108" s="6" t="s">
        <v>5174</v>
      </c>
      <c r="L1108" s="7">
        <v>1.54</v>
      </c>
      <c r="M1108" s="7">
        <v>8.4600000000000009</v>
      </c>
      <c r="N1108" s="7">
        <v>12.01</v>
      </c>
      <c r="O1108" s="7">
        <v>3.35</v>
      </c>
    </row>
    <row r="1109" spans="1:15" ht="22.5" x14ac:dyDescent="0.2">
      <c r="A1109" s="1" t="s">
        <v>5175</v>
      </c>
      <c r="B1109" s="6">
        <v>5</v>
      </c>
      <c r="C1109" s="6"/>
      <c r="D1109" s="6" t="s">
        <v>5176</v>
      </c>
      <c r="E1109" s="6"/>
      <c r="F1109" s="6">
        <v>4</v>
      </c>
      <c r="G1109" s="6" t="s">
        <v>8597</v>
      </c>
      <c r="H1109" s="6" t="s">
        <v>5177</v>
      </c>
      <c r="I1109" s="3">
        <v>89</v>
      </c>
      <c r="J1109" s="9"/>
      <c r="K1109" s="6" t="s">
        <v>5178</v>
      </c>
      <c r="L1109" s="7">
        <v>0.53</v>
      </c>
      <c r="M1109" s="7">
        <v>6.6899999999999995</v>
      </c>
      <c r="N1109" s="7">
        <v>4.72</v>
      </c>
      <c r="O1109" s="7">
        <v>3.54</v>
      </c>
    </row>
    <row r="1110" spans="1:15" ht="33.75" x14ac:dyDescent="0.2">
      <c r="A1110" s="1" t="s">
        <v>5179</v>
      </c>
      <c r="B1110" s="6">
        <v>100</v>
      </c>
      <c r="C1110" s="13" t="s">
        <v>8603</v>
      </c>
      <c r="D1110" s="6" t="s">
        <v>5180</v>
      </c>
      <c r="E1110" s="6"/>
      <c r="F1110" s="6">
        <v>4</v>
      </c>
      <c r="G1110" s="6" t="s">
        <v>8597</v>
      </c>
      <c r="H1110" s="6" t="s">
        <v>5181</v>
      </c>
      <c r="I1110" s="3">
        <v>99</v>
      </c>
      <c r="J1110" s="9"/>
      <c r="K1110" s="6" t="s">
        <v>5182</v>
      </c>
      <c r="L1110" s="7">
        <v>2.4300000000000002</v>
      </c>
      <c r="M1110" s="7">
        <v>10.43</v>
      </c>
      <c r="N1110" s="7">
        <v>10.43</v>
      </c>
      <c r="O1110" s="7">
        <v>4.72</v>
      </c>
    </row>
    <row r="1111" spans="1:15" ht="22.5" x14ac:dyDescent="0.2">
      <c r="A1111" s="1" t="s">
        <v>5183</v>
      </c>
      <c r="B1111" s="6">
        <v>5</v>
      </c>
      <c r="C1111" s="13" t="s">
        <v>8603</v>
      </c>
      <c r="D1111" s="6" t="s">
        <v>5184</v>
      </c>
      <c r="E1111" s="6"/>
      <c r="F1111" s="6">
        <v>4</v>
      </c>
      <c r="G1111" s="6" t="s">
        <v>8597</v>
      </c>
      <c r="H1111" s="6" t="s">
        <v>5185</v>
      </c>
      <c r="I1111" s="3">
        <v>269</v>
      </c>
      <c r="J1111" s="9"/>
      <c r="K1111" s="6" t="s">
        <v>5186</v>
      </c>
      <c r="L1111" s="7">
        <v>1.21</v>
      </c>
      <c r="M1111" s="7">
        <v>6.3</v>
      </c>
      <c r="N1111" s="7">
        <v>6.3</v>
      </c>
      <c r="O1111" s="7">
        <v>7.87</v>
      </c>
    </row>
    <row r="1112" spans="1:15" ht="22.5" x14ac:dyDescent="0.2">
      <c r="A1112" s="1" t="s">
        <v>5187</v>
      </c>
      <c r="B1112" s="6">
        <v>5</v>
      </c>
      <c r="C1112" s="13" t="s">
        <v>8603</v>
      </c>
      <c r="D1112" s="6" t="s">
        <v>5188</v>
      </c>
      <c r="E1112" s="6"/>
      <c r="F1112" s="6">
        <v>4</v>
      </c>
      <c r="G1112" s="6" t="s">
        <v>8597</v>
      </c>
      <c r="H1112" s="6" t="s">
        <v>5189</v>
      </c>
      <c r="I1112" s="3">
        <v>269</v>
      </c>
      <c r="J1112" s="9"/>
      <c r="K1112" s="6" t="s">
        <v>5190</v>
      </c>
      <c r="L1112" s="7">
        <v>1.1000000000000001</v>
      </c>
      <c r="M1112" s="7">
        <v>6.1</v>
      </c>
      <c r="N1112" s="7">
        <v>6.1</v>
      </c>
      <c r="O1112" s="7">
        <v>5.51</v>
      </c>
    </row>
    <row r="1113" spans="1:15" ht="22.5" x14ac:dyDescent="0.2">
      <c r="A1113" s="1" t="s">
        <v>5191</v>
      </c>
      <c r="B1113" s="6">
        <v>5</v>
      </c>
      <c r="C1113" s="13" t="s">
        <v>8603</v>
      </c>
      <c r="D1113" s="6" t="s">
        <v>5192</v>
      </c>
      <c r="E1113" s="6"/>
      <c r="F1113" s="6">
        <v>4</v>
      </c>
      <c r="G1113" s="6" t="s">
        <v>8597</v>
      </c>
      <c r="H1113" s="6" t="s">
        <v>5193</v>
      </c>
      <c r="I1113" s="3">
        <v>269</v>
      </c>
      <c r="J1113" s="9"/>
      <c r="K1113" s="6" t="s">
        <v>5194</v>
      </c>
      <c r="L1113" s="7">
        <v>2.87</v>
      </c>
      <c r="M1113" s="7">
        <v>11.02</v>
      </c>
      <c r="N1113" s="7">
        <v>10.039999999999999</v>
      </c>
      <c r="O1113" s="7">
        <v>5.31</v>
      </c>
    </row>
    <row r="1114" spans="1:15" ht="22.5" x14ac:dyDescent="0.2">
      <c r="A1114" s="1" t="s">
        <v>5195</v>
      </c>
      <c r="B1114" s="6">
        <v>5</v>
      </c>
      <c r="C1114" s="13" t="s">
        <v>8603</v>
      </c>
      <c r="D1114" s="6" t="s">
        <v>5196</v>
      </c>
      <c r="E1114" s="6"/>
      <c r="F1114" s="6">
        <v>4</v>
      </c>
      <c r="G1114" s="6" t="s">
        <v>8597</v>
      </c>
      <c r="H1114" s="6" t="s">
        <v>5197</v>
      </c>
      <c r="I1114" s="3">
        <v>249</v>
      </c>
      <c r="J1114" s="9"/>
      <c r="K1114" s="6" t="s">
        <v>5198</v>
      </c>
      <c r="L1114" s="7">
        <v>0.71</v>
      </c>
      <c r="M1114" s="7">
        <v>7.48</v>
      </c>
      <c r="N1114" s="7">
        <v>9.84</v>
      </c>
      <c r="O1114" s="7">
        <v>4.13</v>
      </c>
    </row>
    <row r="1115" spans="1:15" ht="22.5" x14ac:dyDescent="0.2">
      <c r="A1115" s="1" t="s">
        <v>5199</v>
      </c>
      <c r="B1115" s="6">
        <v>5</v>
      </c>
      <c r="C1115" s="13" t="s">
        <v>8603</v>
      </c>
      <c r="D1115" s="6" t="s">
        <v>5200</v>
      </c>
      <c r="E1115" s="6"/>
      <c r="F1115" s="6">
        <v>4</v>
      </c>
      <c r="G1115" s="6" t="s">
        <v>8597</v>
      </c>
      <c r="H1115" s="6" t="s">
        <v>5201</v>
      </c>
      <c r="I1115" s="3">
        <v>249</v>
      </c>
      <c r="J1115" s="9"/>
      <c r="K1115" s="6" t="s">
        <v>5202</v>
      </c>
      <c r="L1115" s="7">
        <v>0.61</v>
      </c>
      <c r="M1115" s="7">
        <v>7.48</v>
      </c>
      <c r="N1115" s="7">
        <v>9.84</v>
      </c>
      <c r="O1115" s="7">
        <v>4.13</v>
      </c>
    </row>
    <row r="1116" spans="1:15" ht="22.5" x14ac:dyDescent="0.2">
      <c r="A1116" s="1" t="s">
        <v>5203</v>
      </c>
      <c r="B1116" s="6">
        <v>10</v>
      </c>
      <c r="C1116" s="6"/>
      <c r="D1116" s="6" t="s">
        <v>5204</v>
      </c>
      <c r="E1116" s="6"/>
      <c r="F1116" s="6">
        <v>4</v>
      </c>
      <c r="G1116" s="6" t="s">
        <v>8597</v>
      </c>
      <c r="H1116" s="6" t="s">
        <v>5205</v>
      </c>
      <c r="I1116" s="3">
        <v>109</v>
      </c>
      <c r="J1116" s="9"/>
      <c r="K1116" s="6" t="s">
        <v>5206</v>
      </c>
      <c r="L1116" s="7">
        <v>0.32</v>
      </c>
      <c r="M1116" s="7">
        <v>3.15</v>
      </c>
      <c r="N1116" s="7">
        <v>14.57</v>
      </c>
      <c r="O1116" s="7">
        <v>1.5699999999999998</v>
      </c>
    </row>
    <row r="1117" spans="1:15" ht="45" x14ac:dyDescent="0.2">
      <c r="A1117" s="1" t="s">
        <v>5207</v>
      </c>
      <c r="B1117" s="6">
        <v>10</v>
      </c>
      <c r="C1117" s="6"/>
      <c r="D1117" s="6" t="s">
        <v>5208</v>
      </c>
      <c r="E1117" s="6"/>
      <c r="F1117" s="6">
        <v>4</v>
      </c>
      <c r="G1117" s="6" t="s">
        <v>8597</v>
      </c>
      <c r="H1117" s="6" t="s">
        <v>5209</v>
      </c>
      <c r="I1117" s="3">
        <v>69</v>
      </c>
      <c r="J1117" s="9"/>
      <c r="K1117" s="6" t="s">
        <v>5210</v>
      </c>
      <c r="L1117" s="7">
        <v>0.33</v>
      </c>
      <c r="M1117" s="7">
        <v>4.72</v>
      </c>
      <c r="N1117" s="7">
        <v>5.12</v>
      </c>
      <c r="O1117" s="7">
        <v>3.74</v>
      </c>
    </row>
    <row r="1118" spans="1:15" ht="33.75" x14ac:dyDescent="0.2">
      <c r="A1118" s="1" t="s">
        <v>5211</v>
      </c>
      <c r="B1118" s="6">
        <v>5</v>
      </c>
      <c r="C1118" s="6"/>
      <c r="D1118" s="6" t="s">
        <v>5212</v>
      </c>
      <c r="E1118" s="6"/>
      <c r="F1118" s="6">
        <v>4</v>
      </c>
      <c r="G1118" s="6" t="s">
        <v>8597</v>
      </c>
      <c r="H1118" s="6" t="s">
        <v>5213</v>
      </c>
      <c r="I1118" s="3">
        <v>159</v>
      </c>
      <c r="J1118" s="9"/>
      <c r="K1118" s="6" t="s">
        <v>5214</v>
      </c>
      <c r="L1118" s="7">
        <v>1.28</v>
      </c>
      <c r="M1118" s="7">
        <v>6.34</v>
      </c>
      <c r="N1118" s="7">
        <v>16.34</v>
      </c>
      <c r="O1118" s="7">
        <v>4.41</v>
      </c>
    </row>
    <row r="1119" spans="1:15" ht="22.5" x14ac:dyDescent="0.2">
      <c r="A1119" s="1" t="s">
        <v>5215</v>
      </c>
      <c r="B1119" s="6">
        <v>5</v>
      </c>
      <c r="C1119" s="13" t="s">
        <v>8603</v>
      </c>
      <c r="D1119" s="6" t="s">
        <v>5216</v>
      </c>
      <c r="E1119" s="6"/>
      <c r="F1119" s="6">
        <v>2</v>
      </c>
      <c r="G1119" s="6" t="s">
        <v>8597</v>
      </c>
      <c r="H1119" s="6" t="s">
        <v>5217</v>
      </c>
      <c r="I1119" s="3">
        <v>89</v>
      </c>
      <c r="J1119" s="9"/>
      <c r="K1119" s="6" t="s">
        <v>5218</v>
      </c>
      <c r="L1119" s="7">
        <v>0.37</v>
      </c>
      <c r="M1119" s="7">
        <v>11.02</v>
      </c>
      <c r="N1119" s="7">
        <v>10.24</v>
      </c>
      <c r="O1119" s="7">
        <v>2.17</v>
      </c>
    </row>
    <row r="1120" spans="1:15" ht="22.5" x14ac:dyDescent="0.2">
      <c r="A1120" s="1" t="s">
        <v>5219</v>
      </c>
      <c r="B1120" s="6">
        <v>5</v>
      </c>
      <c r="C1120" s="6"/>
      <c r="D1120" s="6" t="s">
        <v>5220</v>
      </c>
      <c r="E1120" s="6"/>
      <c r="F1120" s="6">
        <v>4</v>
      </c>
      <c r="G1120" s="6" t="s">
        <v>8597</v>
      </c>
      <c r="H1120" s="6" t="s">
        <v>5221</v>
      </c>
      <c r="I1120" s="3">
        <v>69</v>
      </c>
      <c r="J1120" s="9"/>
      <c r="K1120" s="6" t="s">
        <v>5222</v>
      </c>
      <c r="L1120" s="7">
        <v>0.46</v>
      </c>
      <c r="M1120" s="7">
        <v>5.12</v>
      </c>
      <c r="N1120" s="7">
        <v>4.13</v>
      </c>
      <c r="O1120" s="7">
        <v>4.33</v>
      </c>
    </row>
    <row r="1121" spans="1:15" ht="33.75" x14ac:dyDescent="0.2">
      <c r="A1121" s="1" t="s">
        <v>5223</v>
      </c>
      <c r="B1121" s="6">
        <v>5</v>
      </c>
      <c r="C1121" s="6"/>
      <c r="D1121" s="6" t="s">
        <v>5224</v>
      </c>
      <c r="E1121" s="6"/>
      <c r="F1121" s="6">
        <v>4</v>
      </c>
      <c r="G1121" s="6" t="s">
        <v>8597</v>
      </c>
      <c r="H1121" s="6" t="s">
        <v>5225</v>
      </c>
      <c r="I1121" s="3">
        <v>69</v>
      </c>
      <c r="J1121" s="9"/>
      <c r="K1121" s="6" t="s">
        <v>5226</v>
      </c>
      <c r="L1121" s="7">
        <v>0.44</v>
      </c>
      <c r="M1121" s="7">
        <v>5.31</v>
      </c>
      <c r="N1121" s="7">
        <v>5.12</v>
      </c>
      <c r="O1121" s="7">
        <v>5.31</v>
      </c>
    </row>
    <row r="1122" spans="1:15" ht="33.75" x14ac:dyDescent="0.2">
      <c r="A1122" s="1" t="s">
        <v>5227</v>
      </c>
      <c r="B1122" s="6">
        <v>5</v>
      </c>
      <c r="C1122" s="6"/>
      <c r="D1122" s="6" t="s">
        <v>5228</v>
      </c>
      <c r="E1122" s="6"/>
      <c r="F1122" s="6">
        <v>4</v>
      </c>
      <c r="G1122" s="6" t="s">
        <v>8597</v>
      </c>
      <c r="H1122" s="6" t="s">
        <v>5229</v>
      </c>
      <c r="I1122" s="3">
        <v>89</v>
      </c>
      <c r="J1122" s="9"/>
      <c r="K1122" s="6" t="s">
        <v>5230</v>
      </c>
      <c r="L1122" s="7">
        <v>0.37</v>
      </c>
      <c r="M1122" s="7">
        <v>2.17</v>
      </c>
      <c r="N1122" s="7">
        <v>14.37</v>
      </c>
      <c r="O1122" s="7">
        <v>3.94</v>
      </c>
    </row>
    <row r="1123" spans="1:15" ht="33.75" x14ac:dyDescent="0.2">
      <c r="A1123" s="1" t="s">
        <v>5231</v>
      </c>
      <c r="B1123" s="6">
        <v>5</v>
      </c>
      <c r="C1123" s="6"/>
      <c r="D1123" s="6" t="s">
        <v>5232</v>
      </c>
      <c r="E1123" s="6"/>
      <c r="F1123" s="6">
        <v>4</v>
      </c>
      <c r="G1123" s="6" t="s">
        <v>8597</v>
      </c>
      <c r="H1123" s="6" t="s">
        <v>5233</v>
      </c>
      <c r="I1123" s="3">
        <v>59</v>
      </c>
      <c r="J1123" s="9"/>
      <c r="K1123" s="6" t="s">
        <v>5234</v>
      </c>
      <c r="L1123" s="7">
        <v>0.34</v>
      </c>
      <c r="M1123" s="7">
        <v>6.5</v>
      </c>
      <c r="N1123" s="7">
        <v>7.48</v>
      </c>
      <c r="O1123" s="7">
        <v>2.95</v>
      </c>
    </row>
    <row r="1124" spans="1:15" ht="33.75" x14ac:dyDescent="0.2">
      <c r="A1124" s="1" t="s">
        <v>5235</v>
      </c>
      <c r="B1124" s="6">
        <v>5</v>
      </c>
      <c r="C1124" s="13" t="s">
        <v>8603</v>
      </c>
      <c r="D1124" s="6" t="s">
        <v>5236</v>
      </c>
      <c r="E1124" s="6"/>
      <c r="F1124" s="6">
        <v>4</v>
      </c>
      <c r="G1124" s="6" t="s">
        <v>8597</v>
      </c>
      <c r="H1124" s="6" t="s">
        <v>5237</v>
      </c>
      <c r="I1124" s="3">
        <v>39</v>
      </c>
      <c r="J1124" s="9"/>
      <c r="K1124" s="6" t="s">
        <v>5238</v>
      </c>
      <c r="L1124" s="7">
        <v>0.35</v>
      </c>
      <c r="M1124" s="7">
        <v>6.5</v>
      </c>
      <c r="N1124" s="7">
        <v>9.4499999999999993</v>
      </c>
      <c r="O1124" s="7">
        <v>3.15</v>
      </c>
    </row>
    <row r="1125" spans="1:15" ht="33.75" x14ac:dyDescent="0.2">
      <c r="A1125" s="1" t="s">
        <v>5239</v>
      </c>
      <c r="B1125" s="6">
        <v>5</v>
      </c>
      <c r="C1125" s="6"/>
      <c r="D1125" s="6" t="s">
        <v>5240</v>
      </c>
      <c r="E1125" s="6"/>
      <c r="F1125" s="6">
        <v>4</v>
      </c>
      <c r="G1125" s="6" t="s">
        <v>8597</v>
      </c>
      <c r="H1125" s="6" t="s">
        <v>5241</v>
      </c>
      <c r="I1125" s="3">
        <v>49</v>
      </c>
      <c r="J1125" s="9"/>
      <c r="K1125" s="6" t="s">
        <v>5242</v>
      </c>
      <c r="L1125" s="7">
        <v>0.49</v>
      </c>
      <c r="M1125" s="7">
        <v>6.6899999999999995</v>
      </c>
      <c r="N1125" s="7">
        <v>6.89</v>
      </c>
      <c r="O1125" s="7">
        <v>1.97</v>
      </c>
    </row>
    <row r="1126" spans="1:15" ht="22.5" x14ac:dyDescent="0.2">
      <c r="A1126" s="1" t="s">
        <v>5243</v>
      </c>
      <c r="B1126" s="6">
        <v>5</v>
      </c>
      <c r="C1126" s="13" t="s">
        <v>8603</v>
      </c>
      <c r="D1126" s="6" t="s">
        <v>5244</v>
      </c>
      <c r="E1126" s="6"/>
      <c r="F1126" s="6">
        <v>2</v>
      </c>
      <c r="G1126" s="6" t="s">
        <v>8597</v>
      </c>
      <c r="H1126" s="6" t="s">
        <v>5245</v>
      </c>
      <c r="I1126" s="3">
        <v>169</v>
      </c>
      <c r="J1126" s="9"/>
      <c r="K1126" s="6" t="s">
        <v>5246</v>
      </c>
      <c r="L1126" s="7">
        <v>0.88</v>
      </c>
      <c r="M1126" s="7">
        <v>5.12</v>
      </c>
      <c r="N1126" s="7">
        <v>5.12</v>
      </c>
      <c r="O1126" s="7">
        <v>7.48</v>
      </c>
    </row>
    <row r="1127" spans="1:15" ht="22.5" x14ac:dyDescent="0.2">
      <c r="A1127" s="1" t="s">
        <v>5247</v>
      </c>
      <c r="B1127" s="6">
        <v>5</v>
      </c>
      <c r="C1127" s="13" t="s">
        <v>8603</v>
      </c>
      <c r="D1127" s="6" t="s">
        <v>5248</v>
      </c>
      <c r="E1127" s="6"/>
      <c r="F1127" s="6">
        <v>4</v>
      </c>
      <c r="G1127" s="6" t="s">
        <v>8597</v>
      </c>
      <c r="H1127" s="6" t="s">
        <v>5249</v>
      </c>
      <c r="I1127" s="3">
        <v>169</v>
      </c>
      <c r="J1127" s="9"/>
      <c r="K1127" s="6" t="s">
        <v>5250</v>
      </c>
      <c r="L1127" s="7">
        <v>1.28</v>
      </c>
      <c r="M1127" s="7">
        <v>5.12</v>
      </c>
      <c r="N1127" s="7">
        <v>5.12</v>
      </c>
      <c r="O1127" s="7">
        <v>7.48</v>
      </c>
    </row>
    <row r="1128" spans="1:15" ht="56.25" x14ac:dyDescent="0.2">
      <c r="A1128" s="1" t="s">
        <v>5251</v>
      </c>
      <c r="B1128" s="6">
        <v>30</v>
      </c>
      <c r="C1128" s="13" t="s">
        <v>8603</v>
      </c>
      <c r="D1128" s="6" t="s">
        <v>5252</v>
      </c>
      <c r="E1128" s="6"/>
      <c r="F1128" s="6">
        <v>4</v>
      </c>
      <c r="G1128" s="6" t="s">
        <v>8597</v>
      </c>
      <c r="H1128" s="6" t="s">
        <v>5253</v>
      </c>
      <c r="I1128" s="3">
        <v>39</v>
      </c>
      <c r="J1128" s="9"/>
      <c r="K1128" s="6" t="s">
        <v>5254</v>
      </c>
      <c r="L1128" s="7">
        <v>0.84</v>
      </c>
      <c r="M1128" s="7">
        <v>7.48</v>
      </c>
      <c r="N1128" s="7">
        <v>9.84</v>
      </c>
      <c r="O1128" s="7">
        <v>4.13</v>
      </c>
    </row>
    <row r="1129" spans="1:15" ht="56.25" x14ac:dyDescent="0.2">
      <c r="A1129" s="1" t="s">
        <v>5255</v>
      </c>
      <c r="B1129" s="6">
        <v>10</v>
      </c>
      <c r="C1129" s="13" t="s">
        <v>8603</v>
      </c>
      <c r="D1129" s="6" t="s">
        <v>5256</v>
      </c>
      <c r="E1129" s="6"/>
      <c r="F1129" s="6">
        <v>4</v>
      </c>
      <c r="G1129" s="6" t="s">
        <v>8597</v>
      </c>
      <c r="H1129" s="6" t="s">
        <v>5257</v>
      </c>
      <c r="I1129" s="3">
        <v>79</v>
      </c>
      <c r="J1129" s="9"/>
      <c r="K1129" s="6" t="s">
        <v>5258</v>
      </c>
      <c r="L1129" s="7">
        <v>1.34</v>
      </c>
      <c r="M1129" s="7">
        <v>7.48</v>
      </c>
      <c r="N1129" s="7">
        <v>9.84</v>
      </c>
      <c r="O1129" s="7">
        <v>4.13</v>
      </c>
    </row>
    <row r="1130" spans="1:15" ht="56.25" x14ac:dyDescent="0.2">
      <c r="A1130" s="1" t="s">
        <v>5259</v>
      </c>
      <c r="B1130" s="6">
        <v>20</v>
      </c>
      <c r="C1130" s="13" t="s">
        <v>8603</v>
      </c>
      <c r="D1130" s="6" t="s">
        <v>5260</v>
      </c>
      <c r="E1130" s="6"/>
      <c r="F1130" s="6">
        <v>4</v>
      </c>
      <c r="G1130" s="6" t="s">
        <v>8597</v>
      </c>
      <c r="H1130" s="6" t="s">
        <v>5261</v>
      </c>
      <c r="I1130" s="3">
        <v>79</v>
      </c>
      <c r="J1130" s="9"/>
      <c r="K1130" s="6" t="s">
        <v>5262</v>
      </c>
      <c r="L1130" s="7">
        <v>1.34</v>
      </c>
      <c r="M1130" s="7">
        <v>7.48</v>
      </c>
      <c r="N1130" s="7">
        <v>9.84</v>
      </c>
      <c r="O1130" s="7">
        <v>4.13</v>
      </c>
    </row>
    <row r="1131" spans="1:15" ht="56.25" x14ac:dyDescent="0.2">
      <c r="A1131" s="1" t="s">
        <v>5263</v>
      </c>
      <c r="B1131" s="6">
        <v>15</v>
      </c>
      <c r="C1131" s="6"/>
      <c r="D1131" s="6" t="s">
        <v>5264</v>
      </c>
      <c r="E1131" s="6"/>
      <c r="F1131" s="6">
        <v>4</v>
      </c>
      <c r="G1131" s="6" t="s">
        <v>8597</v>
      </c>
      <c r="H1131" s="6" t="s">
        <v>5265</v>
      </c>
      <c r="I1131" s="3">
        <v>89</v>
      </c>
      <c r="J1131" s="9"/>
      <c r="K1131" s="6" t="s">
        <v>5266</v>
      </c>
      <c r="L1131" s="7">
        <v>1.54</v>
      </c>
      <c r="M1131" s="7">
        <v>7.48</v>
      </c>
      <c r="N1131" s="7">
        <v>9.84</v>
      </c>
      <c r="O1131" s="7">
        <v>4.13</v>
      </c>
    </row>
    <row r="1132" spans="1:15" ht="56.25" x14ac:dyDescent="0.2">
      <c r="A1132" s="1" t="s">
        <v>5267</v>
      </c>
      <c r="B1132" s="6">
        <v>30</v>
      </c>
      <c r="C1132" s="6"/>
      <c r="D1132" s="6" t="s">
        <v>5268</v>
      </c>
      <c r="E1132" s="6"/>
      <c r="F1132" s="6">
        <v>4</v>
      </c>
      <c r="G1132" s="6" t="s">
        <v>8597</v>
      </c>
      <c r="H1132" s="6" t="s">
        <v>5269</v>
      </c>
      <c r="I1132" s="3">
        <v>89</v>
      </c>
      <c r="J1132" s="9"/>
      <c r="K1132" s="6" t="s">
        <v>5270</v>
      </c>
      <c r="L1132" s="7">
        <v>1.43</v>
      </c>
      <c r="M1132" s="7">
        <v>7.48</v>
      </c>
      <c r="N1132" s="7">
        <v>9.84</v>
      </c>
      <c r="O1132" s="7">
        <v>4.13</v>
      </c>
    </row>
    <row r="1133" spans="1:15" ht="33.75" x14ac:dyDescent="0.2">
      <c r="A1133" s="1" t="s">
        <v>5271</v>
      </c>
      <c r="B1133" s="6">
        <v>5</v>
      </c>
      <c r="C1133" s="13" t="s">
        <v>8603</v>
      </c>
      <c r="D1133" s="6" t="s">
        <v>5272</v>
      </c>
      <c r="E1133" s="6"/>
      <c r="F1133" s="6">
        <v>4</v>
      </c>
      <c r="G1133" s="6" t="s">
        <v>8597</v>
      </c>
      <c r="H1133" s="6" t="s">
        <v>5273</v>
      </c>
      <c r="I1133" s="3">
        <v>79</v>
      </c>
      <c r="J1133" s="9"/>
      <c r="K1133" s="6" t="s">
        <v>5274</v>
      </c>
      <c r="L1133" s="7">
        <v>1.21</v>
      </c>
      <c r="M1133" s="7">
        <v>7.48</v>
      </c>
      <c r="N1133" s="7">
        <v>9.84</v>
      </c>
      <c r="O1133" s="7">
        <v>4.13</v>
      </c>
    </row>
    <row r="1134" spans="1:15" ht="33.75" x14ac:dyDescent="0.2">
      <c r="A1134" s="1" t="s">
        <v>5275</v>
      </c>
      <c r="B1134" s="6">
        <v>10</v>
      </c>
      <c r="C1134" s="13" t="s">
        <v>8603</v>
      </c>
      <c r="D1134" s="6" t="s">
        <v>5276</v>
      </c>
      <c r="E1134" s="6"/>
      <c r="F1134" s="6">
        <v>4</v>
      </c>
      <c r="G1134" s="6" t="s">
        <v>8597</v>
      </c>
      <c r="H1134" s="6" t="s">
        <v>5277</v>
      </c>
      <c r="I1134" s="3">
        <v>79</v>
      </c>
      <c r="J1134" s="9"/>
      <c r="K1134" s="6" t="s">
        <v>5278</v>
      </c>
      <c r="L1134" s="7">
        <v>1.32</v>
      </c>
      <c r="M1134" s="7">
        <v>7.09</v>
      </c>
      <c r="N1134" s="7">
        <v>9.4499999999999993</v>
      </c>
      <c r="O1134" s="7">
        <v>3.94</v>
      </c>
    </row>
    <row r="1135" spans="1:15" ht="45" x14ac:dyDescent="0.2">
      <c r="A1135" s="1" t="s">
        <v>5279</v>
      </c>
      <c r="B1135" s="6">
        <v>5</v>
      </c>
      <c r="C1135" s="6"/>
      <c r="D1135" s="6" t="s">
        <v>5280</v>
      </c>
      <c r="E1135" s="6"/>
      <c r="F1135" s="6">
        <v>4</v>
      </c>
      <c r="G1135" s="6" t="s">
        <v>8597</v>
      </c>
      <c r="H1135" s="6" t="s">
        <v>5281</v>
      </c>
      <c r="I1135" s="3">
        <v>129</v>
      </c>
      <c r="J1135" s="9"/>
      <c r="K1135" s="6" t="s">
        <v>5282</v>
      </c>
      <c r="L1135" s="7">
        <v>0.61</v>
      </c>
      <c r="M1135" s="7">
        <v>5.12</v>
      </c>
      <c r="N1135" s="7">
        <v>5.51</v>
      </c>
      <c r="O1135" s="7">
        <v>3.54</v>
      </c>
    </row>
    <row r="1136" spans="1:15" ht="45" x14ac:dyDescent="0.2">
      <c r="A1136" s="1" t="s">
        <v>5283</v>
      </c>
      <c r="B1136" s="6">
        <v>10</v>
      </c>
      <c r="C1136" s="6"/>
      <c r="D1136" s="6" t="s">
        <v>5284</v>
      </c>
      <c r="E1136" s="6"/>
      <c r="F1136" s="6">
        <v>4</v>
      </c>
      <c r="G1136" s="6" t="s">
        <v>8597</v>
      </c>
      <c r="H1136" s="6" t="s">
        <v>5285</v>
      </c>
      <c r="I1136" s="3">
        <v>129</v>
      </c>
      <c r="J1136" s="9"/>
      <c r="K1136" s="6" t="s">
        <v>5286</v>
      </c>
      <c r="L1136" s="7">
        <v>0.61</v>
      </c>
      <c r="M1136" s="7">
        <v>5.12</v>
      </c>
      <c r="N1136" s="7">
        <v>5.51</v>
      </c>
      <c r="O1136" s="7">
        <v>3.54</v>
      </c>
    </row>
    <row r="1137" spans="1:15" ht="33.75" x14ac:dyDescent="0.2">
      <c r="A1137" s="1" t="s">
        <v>5287</v>
      </c>
      <c r="B1137" s="6">
        <v>5</v>
      </c>
      <c r="C1137" s="6"/>
      <c r="D1137" s="6" t="s">
        <v>5288</v>
      </c>
      <c r="E1137" s="6"/>
      <c r="F1137" s="6">
        <v>2</v>
      </c>
      <c r="G1137" s="6" t="s">
        <v>8597</v>
      </c>
      <c r="H1137" s="6" t="s">
        <v>5289</v>
      </c>
      <c r="I1137" s="3">
        <v>109</v>
      </c>
      <c r="J1137" s="9"/>
      <c r="K1137" s="6" t="s">
        <v>5290</v>
      </c>
      <c r="L1137" s="7">
        <v>1.6099999999999999</v>
      </c>
      <c r="M1137" s="7">
        <v>12.6</v>
      </c>
      <c r="N1137" s="7">
        <v>12.8</v>
      </c>
      <c r="O1137" s="7">
        <v>4.13</v>
      </c>
    </row>
    <row r="1138" spans="1:15" ht="33.75" x14ac:dyDescent="0.2">
      <c r="A1138" s="1" t="s">
        <v>5291</v>
      </c>
      <c r="B1138" s="6">
        <v>10</v>
      </c>
      <c r="C1138" s="13" t="s">
        <v>8603</v>
      </c>
      <c r="D1138" s="6" t="s">
        <v>5292</v>
      </c>
      <c r="E1138" s="6"/>
      <c r="F1138" s="6">
        <v>2</v>
      </c>
      <c r="G1138" s="6" t="s">
        <v>8597</v>
      </c>
      <c r="H1138" s="6" t="s">
        <v>5293</v>
      </c>
      <c r="I1138" s="3">
        <v>99</v>
      </c>
      <c r="J1138" s="9"/>
      <c r="K1138" s="6" t="s">
        <v>5294</v>
      </c>
      <c r="L1138" s="7">
        <v>2.02</v>
      </c>
      <c r="M1138" s="7">
        <v>12.6</v>
      </c>
      <c r="N1138" s="7">
        <v>13.78</v>
      </c>
      <c r="O1138" s="7">
        <v>4.72</v>
      </c>
    </row>
    <row r="1139" spans="1:15" ht="22.5" x14ac:dyDescent="0.2">
      <c r="A1139" s="1" t="s">
        <v>5295</v>
      </c>
      <c r="B1139" s="6">
        <v>5</v>
      </c>
      <c r="C1139" s="6"/>
      <c r="D1139" s="6" t="s">
        <v>5296</v>
      </c>
      <c r="E1139" s="6"/>
      <c r="F1139" s="6">
        <v>4</v>
      </c>
      <c r="G1139" s="6" t="s">
        <v>8597</v>
      </c>
      <c r="H1139" s="6" t="s">
        <v>5297</v>
      </c>
      <c r="I1139" s="3">
        <v>269</v>
      </c>
      <c r="J1139" s="9"/>
      <c r="K1139" s="6" t="s">
        <v>5298</v>
      </c>
      <c r="L1139" s="7">
        <v>2.0699999999999998</v>
      </c>
      <c r="M1139" s="7">
        <v>11.02</v>
      </c>
      <c r="N1139" s="7">
        <v>10.039999999999999</v>
      </c>
      <c r="O1139" s="7">
        <v>5.31</v>
      </c>
    </row>
    <row r="1140" spans="1:15" x14ac:dyDescent="0.2">
      <c r="A1140" s="1" t="s">
        <v>5299</v>
      </c>
      <c r="B1140" s="6">
        <v>5</v>
      </c>
      <c r="C1140" s="6"/>
      <c r="D1140" s="6" t="s">
        <v>5300</v>
      </c>
      <c r="E1140" s="6"/>
      <c r="F1140" s="6">
        <v>4</v>
      </c>
      <c r="G1140" s="6" t="s">
        <v>8597</v>
      </c>
      <c r="H1140" s="6" t="s">
        <v>5301</v>
      </c>
      <c r="I1140" s="3">
        <v>59</v>
      </c>
      <c r="J1140" s="9"/>
      <c r="K1140" s="6" t="s">
        <v>5302</v>
      </c>
      <c r="L1140" s="7">
        <v>0.66</v>
      </c>
      <c r="M1140" s="7">
        <v>7.48</v>
      </c>
      <c r="N1140" s="7">
        <v>7.48</v>
      </c>
      <c r="O1140" s="7">
        <v>4.33</v>
      </c>
    </row>
    <row r="1141" spans="1:15" ht="33.75" x14ac:dyDescent="0.2">
      <c r="A1141" s="1" t="s">
        <v>5303</v>
      </c>
      <c r="B1141" s="6">
        <v>5</v>
      </c>
      <c r="C1141" s="13" t="s">
        <v>8603</v>
      </c>
      <c r="D1141" s="6" t="s">
        <v>5304</v>
      </c>
      <c r="E1141" s="6"/>
      <c r="F1141" s="6">
        <v>4</v>
      </c>
      <c r="G1141" s="6" t="s">
        <v>8597</v>
      </c>
      <c r="H1141" s="6" t="s">
        <v>5305</v>
      </c>
      <c r="I1141" s="3">
        <v>59</v>
      </c>
      <c r="J1141" s="9"/>
      <c r="K1141" s="6" t="s">
        <v>5306</v>
      </c>
      <c r="L1141" s="7">
        <v>1.04</v>
      </c>
      <c r="M1141" s="7">
        <v>11.02</v>
      </c>
      <c r="N1141" s="7">
        <v>10.039999999999999</v>
      </c>
      <c r="O1141" s="7">
        <v>5.31</v>
      </c>
    </row>
    <row r="1142" spans="1:15" ht="33.75" x14ac:dyDescent="0.2">
      <c r="A1142" s="1" t="s">
        <v>5307</v>
      </c>
      <c r="B1142" s="6">
        <v>5</v>
      </c>
      <c r="C1142" s="6"/>
      <c r="D1142" s="6" t="s">
        <v>5308</v>
      </c>
      <c r="E1142" s="6"/>
      <c r="F1142" s="6">
        <v>4</v>
      </c>
      <c r="G1142" s="6" t="s">
        <v>8597</v>
      </c>
      <c r="H1142" s="6" t="s">
        <v>5309</v>
      </c>
      <c r="I1142" s="3">
        <v>219</v>
      </c>
      <c r="J1142" s="9"/>
      <c r="K1142" s="6" t="s">
        <v>5310</v>
      </c>
      <c r="L1142" s="7">
        <v>2.34</v>
      </c>
      <c r="M1142" s="7">
        <v>11.1</v>
      </c>
      <c r="N1142" s="7">
        <v>7.5600000000000005</v>
      </c>
      <c r="O1142" s="7">
        <v>7.83</v>
      </c>
    </row>
    <row r="1143" spans="1:15" ht="56.25" x14ac:dyDescent="0.2">
      <c r="A1143" s="1" t="s">
        <v>5311</v>
      </c>
      <c r="B1143" s="6">
        <v>5</v>
      </c>
      <c r="C1143" s="6"/>
      <c r="D1143" s="6" t="s">
        <v>5312</v>
      </c>
      <c r="E1143" s="6"/>
      <c r="F1143" s="6">
        <v>4</v>
      </c>
      <c r="G1143" s="6" t="s">
        <v>8597</v>
      </c>
      <c r="H1143" s="6" t="s">
        <v>5313</v>
      </c>
      <c r="I1143" s="3">
        <v>99</v>
      </c>
      <c r="J1143" s="9"/>
      <c r="K1143" s="6" t="s">
        <v>5314</v>
      </c>
      <c r="L1143" s="7">
        <v>0.62</v>
      </c>
      <c r="M1143" s="7">
        <v>7.48</v>
      </c>
      <c r="N1143" s="7">
        <v>7.28</v>
      </c>
      <c r="O1143" s="7">
        <v>4.72</v>
      </c>
    </row>
    <row r="1144" spans="1:15" ht="45" x14ac:dyDescent="0.2">
      <c r="A1144" s="1" t="s">
        <v>5315</v>
      </c>
      <c r="B1144" s="6">
        <v>10</v>
      </c>
      <c r="C1144" s="13" t="s">
        <v>8603</v>
      </c>
      <c r="D1144" s="6" t="s">
        <v>5316</v>
      </c>
      <c r="E1144" s="6"/>
      <c r="F1144" s="6">
        <v>4</v>
      </c>
      <c r="G1144" s="6" t="s">
        <v>8597</v>
      </c>
      <c r="H1144" s="6" t="s">
        <v>5317</v>
      </c>
      <c r="I1144" s="3">
        <v>79</v>
      </c>
      <c r="J1144" s="9"/>
      <c r="K1144" s="6" t="s">
        <v>5318</v>
      </c>
      <c r="L1144" s="7">
        <v>0.62</v>
      </c>
      <c r="M1144" s="7">
        <v>7.28</v>
      </c>
      <c r="N1144" s="7">
        <v>7.28</v>
      </c>
      <c r="O1144" s="7">
        <v>4.72</v>
      </c>
    </row>
    <row r="1145" spans="1:15" ht="22.5" x14ac:dyDescent="0.2">
      <c r="A1145" s="1" t="s">
        <v>5319</v>
      </c>
      <c r="B1145" s="6">
        <v>5</v>
      </c>
      <c r="C1145" s="6"/>
      <c r="D1145" s="6" t="s">
        <v>5320</v>
      </c>
      <c r="E1145" s="6"/>
      <c r="F1145" s="6">
        <v>4</v>
      </c>
      <c r="G1145" s="6" t="s">
        <v>8597</v>
      </c>
      <c r="H1145" s="6" t="s">
        <v>5321</v>
      </c>
      <c r="I1145" s="3">
        <v>89</v>
      </c>
      <c r="J1145" s="9"/>
      <c r="K1145" s="6" t="s">
        <v>5322</v>
      </c>
      <c r="L1145" s="7">
        <v>1.32</v>
      </c>
      <c r="M1145" s="7">
        <v>16.73</v>
      </c>
      <c r="N1145" s="7">
        <v>17.32</v>
      </c>
      <c r="O1145" s="7">
        <v>3.35</v>
      </c>
    </row>
    <row r="1146" spans="1:15" ht="45" x14ac:dyDescent="0.2">
      <c r="A1146" s="1" t="s">
        <v>5323</v>
      </c>
      <c r="B1146" s="6">
        <v>40</v>
      </c>
      <c r="C1146" s="13" t="s">
        <v>8603</v>
      </c>
      <c r="D1146" s="6" t="s">
        <v>5324</v>
      </c>
      <c r="E1146" s="6"/>
      <c r="F1146" s="6">
        <v>2</v>
      </c>
      <c r="G1146" s="6" t="s">
        <v>8597</v>
      </c>
      <c r="H1146" s="6" t="s">
        <v>5325</v>
      </c>
      <c r="I1146" s="3">
        <v>149</v>
      </c>
      <c r="J1146" s="9"/>
      <c r="K1146" s="6" t="s">
        <v>5326</v>
      </c>
      <c r="L1146" s="7">
        <v>1.6800000000000002</v>
      </c>
      <c r="M1146" s="7">
        <v>8.98</v>
      </c>
      <c r="N1146" s="7">
        <v>8.94</v>
      </c>
      <c r="O1146" s="7">
        <v>5.24</v>
      </c>
    </row>
    <row r="1147" spans="1:15" ht="67.5" x14ac:dyDescent="0.2">
      <c r="A1147" s="1" t="s">
        <v>5327</v>
      </c>
      <c r="B1147" s="6">
        <v>20</v>
      </c>
      <c r="C1147" s="6"/>
      <c r="D1147" s="6" t="s">
        <v>5328</v>
      </c>
      <c r="E1147" s="6"/>
      <c r="F1147" s="6">
        <v>2</v>
      </c>
      <c r="G1147" s="6" t="s">
        <v>8597</v>
      </c>
      <c r="H1147" s="6" t="s">
        <v>5329</v>
      </c>
      <c r="I1147" s="3">
        <v>169</v>
      </c>
      <c r="J1147" s="9"/>
      <c r="K1147" s="6" t="s">
        <v>5330</v>
      </c>
      <c r="L1147" s="7">
        <v>1.54</v>
      </c>
      <c r="M1147" s="7">
        <v>9.25</v>
      </c>
      <c r="N1147" s="7">
        <v>9.06</v>
      </c>
      <c r="O1147" s="7">
        <v>5.31</v>
      </c>
    </row>
    <row r="1148" spans="1:15" ht="56.25" x14ac:dyDescent="0.2">
      <c r="A1148" s="1" t="s">
        <v>5331</v>
      </c>
      <c r="B1148" s="6">
        <v>40</v>
      </c>
      <c r="C1148" s="6"/>
      <c r="D1148" s="6" t="s">
        <v>5332</v>
      </c>
      <c r="E1148" s="6"/>
      <c r="F1148" s="6">
        <v>4</v>
      </c>
      <c r="G1148" s="6" t="s">
        <v>8597</v>
      </c>
      <c r="H1148" s="6" t="s">
        <v>4174</v>
      </c>
      <c r="I1148" s="3">
        <v>69</v>
      </c>
      <c r="J1148" s="9"/>
      <c r="K1148" s="6" t="s">
        <v>5333</v>
      </c>
      <c r="L1148" s="7">
        <v>0.56999999999999995</v>
      </c>
      <c r="M1148" s="7">
        <v>4.72</v>
      </c>
      <c r="N1148" s="7">
        <v>7.28</v>
      </c>
      <c r="O1148" s="7">
        <v>7.28</v>
      </c>
    </row>
    <row r="1149" spans="1:15" ht="22.5" x14ac:dyDescent="0.2">
      <c r="A1149" s="1" t="s">
        <v>5334</v>
      </c>
      <c r="B1149" s="6">
        <v>5</v>
      </c>
      <c r="C1149" s="6"/>
      <c r="D1149" s="6" t="s">
        <v>5335</v>
      </c>
      <c r="E1149" s="6"/>
      <c r="F1149" s="6">
        <v>4</v>
      </c>
      <c r="G1149" s="6" t="s">
        <v>8597</v>
      </c>
      <c r="H1149" s="6" t="s">
        <v>5336</v>
      </c>
      <c r="I1149" s="3">
        <v>39</v>
      </c>
      <c r="J1149" s="9"/>
      <c r="K1149" s="6" t="s">
        <v>5337</v>
      </c>
      <c r="L1149" s="7">
        <v>0.35</v>
      </c>
      <c r="M1149" s="7">
        <v>4.72</v>
      </c>
      <c r="N1149" s="7">
        <v>4.72</v>
      </c>
      <c r="O1149" s="7">
        <v>3.74</v>
      </c>
    </row>
    <row r="1150" spans="1:15" ht="22.5" x14ac:dyDescent="0.2">
      <c r="A1150" s="1" t="s">
        <v>5338</v>
      </c>
      <c r="B1150" s="6">
        <v>5</v>
      </c>
      <c r="C1150" s="6"/>
      <c r="D1150" s="6" t="s">
        <v>5339</v>
      </c>
      <c r="E1150" s="6"/>
      <c r="F1150" s="6">
        <v>4</v>
      </c>
      <c r="G1150" s="6" t="s">
        <v>8597</v>
      </c>
      <c r="H1150" s="6" t="s">
        <v>5340</v>
      </c>
      <c r="I1150" s="3">
        <v>89</v>
      </c>
      <c r="J1150" s="9"/>
      <c r="K1150" s="6" t="s">
        <v>5341</v>
      </c>
      <c r="L1150" s="7">
        <v>1.18</v>
      </c>
      <c r="M1150" s="7">
        <v>6.6899999999999995</v>
      </c>
      <c r="N1150" s="7">
        <v>6.3</v>
      </c>
      <c r="O1150" s="7">
        <v>1.77</v>
      </c>
    </row>
    <row r="1151" spans="1:15" ht="45" x14ac:dyDescent="0.2">
      <c r="A1151" s="1" t="s">
        <v>5342</v>
      </c>
      <c r="B1151" s="6">
        <v>100</v>
      </c>
      <c r="C1151" s="6"/>
      <c r="D1151" s="6" t="s">
        <v>5343</v>
      </c>
      <c r="E1151" s="6"/>
      <c r="F1151" s="6">
        <v>4</v>
      </c>
      <c r="G1151" s="6" t="s">
        <v>8597</v>
      </c>
      <c r="H1151" s="6" t="s">
        <v>5344</v>
      </c>
      <c r="I1151" s="3">
        <v>59</v>
      </c>
      <c r="J1151" s="9"/>
      <c r="K1151" s="6" t="s">
        <v>5345</v>
      </c>
      <c r="L1151" s="7">
        <v>0.62</v>
      </c>
      <c r="M1151" s="7">
        <v>8.66</v>
      </c>
      <c r="N1151" s="7">
        <v>9.17</v>
      </c>
      <c r="O1151" s="7">
        <v>4.13</v>
      </c>
    </row>
    <row r="1152" spans="1:15" ht="22.5" x14ac:dyDescent="0.2">
      <c r="A1152" s="1" t="s">
        <v>5346</v>
      </c>
      <c r="B1152" s="6">
        <v>5</v>
      </c>
      <c r="C1152" s="13" t="s">
        <v>8603</v>
      </c>
      <c r="D1152" s="6" t="s">
        <v>5347</v>
      </c>
      <c r="E1152" s="6"/>
      <c r="F1152" s="6">
        <v>4</v>
      </c>
      <c r="G1152" s="6" t="s">
        <v>8597</v>
      </c>
      <c r="H1152" s="6" t="s">
        <v>5348</v>
      </c>
      <c r="I1152" s="3">
        <v>189</v>
      </c>
      <c r="J1152" s="9"/>
      <c r="K1152" s="6" t="s">
        <v>5349</v>
      </c>
      <c r="L1152" s="7">
        <v>0.95</v>
      </c>
      <c r="M1152" s="7">
        <v>5.12</v>
      </c>
      <c r="N1152" s="7">
        <v>5.12</v>
      </c>
      <c r="O1152" s="7">
        <v>7.48</v>
      </c>
    </row>
    <row r="1153" spans="1:15" ht="33.75" x14ac:dyDescent="0.2">
      <c r="A1153" s="1" t="s">
        <v>5350</v>
      </c>
      <c r="B1153" s="6">
        <v>5</v>
      </c>
      <c r="C1153" s="6"/>
      <c r="D1153" s="6" t="s">
        <v>5351</v>
      </c>
      <c r="E1153" s="6"/>
      <c r="F1153" s="6">
        <v>4</v>
      </c>
      <c r="G1153" s="6" t="s">
        <v>8597</v>
      </c>
      <c r="H1153" s="6" t="s">
        <v>5352</v>
      </c>
      <c r="I1153" s="3">
        <v>219</v>
      </c>
      <c r="J1153" s="9"/>
      <c r="K1153" s="6" t="s">
        <v>5353</v>
      </c>
      <c r="L1153" s="7">
        <v>1.73</v>
      </c>
      <c r="M1153" s="7">
        <v>6.3</v>
      </c>
      <c r="N1153" s="7">
        <v>26.38</v>
      </c>
      <c r="O1153" s="7">
        <v>3.35</v>
      </c>
    </row>
    <row r="1154" spans="1:15" ht="22.5" x14ac:dyDescent="0.2">
      <c r="A1154" s="1" t="s">
        <v>5354</v>
      </c>
      <c r="B1154" s="6">
        <v>5</v>
      </c>
      <c r="C1154" s="13" t="s">
        <v>8603</v>
      </c>
      <c r="D1154" s="6" t="s">
        <v>5355</v>
      </c>
      <c r="E1154" s="6"/>
      <c r="F1154" s="6">
        <v>4</v>
      </c>
      <c r="G1154" s="6" t="s">
        <v>8597</v>
      </c>
      <c r="H1154" s="6" t="s">
        <v>5356</v>
      </c>
      <c r="I1154" s="3">
        <v>219</v>
      </c>
      <c r="J1154" s="9"/>
      <c r="K1154" s="6" t="s">
        <v>5357</v>
      </c>
      <c r="L1154" s="7">
        <v>1.1200000000000001</v>
      </c>
      <c r="M1154" s="7">
        <v>5.12</v>
      </c>
      <c r="N1154" s="7">
        <v>5.12</v>
      </c>
      <c r="O1154" s="7">
        <v>7.48</v>
      </c>
    </row>
    <row r="1155" spans="1:15" ht="33.75" x14ac:dyDescent="0.2">
      <c r="A1155" s="1" t="s">
        <v>5358</v>
      </c>
      <c r="B1155" s="6">
        <v>5</v>
      </c>
      <c r="C1155" s="6"/>
      <c r="D1155" s="6" t="s">
        <v>5359</v>
      </c>
      <c r="E1155" s="6"/>
      <c r="F1155" s="6">
        <v>4</v>
      </c>
      <c r="G1155" s="6" t="s">
        <v>8597</v>
      </c>
      <c r="H1155" s="6" t="s">
        <v>5360</v>
      </c>
      <c r="I1155" s="3">
        <v>59</v>
      </c>
      <c r="J1155" s="9"/>
      <c r="K1155" s="6" t="s">
        <v>5361</v>
      </c>
      <c r="L1155" s="7">
        <v>0.88</v>
      </c>
      <c r="M1155" s="7">
        <v>7.48</v>
      </c>
      <c r="N1155" s="7">
        <v>7.28</v>
      </c>
      <c r="O1155" s="7">
        <v>4.72</v>
      </c>
    </row>
    <row r="1156" spans="1:15" ht="33.75" x14ac:dyDescent="0.2">
      <c r="A1156" s="1" t="s">
        <v>5362</v>
      </c>
      <c r="B1156" s="6">
        <v>5</v>
      </c>
      <c r="C1156" s="13" t="s">
        <v>8603</v>
      </c>
      <c r="D1156" s="6" t="s">
        <v>5363</v>
      </c>
      <c r="E1156" s="6"/>
      <c r="F1156" s="6">
        <v>4</v>
      </c>
      <c r="G1156" s="6" t="s">
        <v>8597</v>
      </c>
      <c r="H1156" s="6" t="s">
        <v>5364</v>
      </c>
      <c r="I1156" s="3">
        <v>49</v>
      </c>
      <c r="J1156" s="9"/>
      <c r="K1156" s="6" t="s">
        <v>5365</v>
      </c>
      <c r="L1156" s="7">
        <v>0.71</v>
      </c>
      <c r="M1156" s="7">
        <v>7.48</v>
      </c>
      <c r="N1156" s="7">
        <v>7.28</v>
      </c>
      <c r="O1156" s="7">
        <v>4.72</v>
      </c>
    </row>
    <row r="1157" spans="1:15" x14ac:dyDescent="0.2">
      <c r="A1157" s="1" t="s">
        <v>5366</v>
      </c>
      <c r="B1157" s="6">
        <v>5</v>
      </c>
      <c r="C1157" s="6"/>
      <c r="D1157" s="6" t="s">
        <v>5367</v>
      </c>
      <c r="E1157" s="6"/>
      <c r="F1157" s="6">
        <v>4</v>
      </c>
      <c r="G1157" s="6" t="s">
        <v>8597</v>
      </c>
      <c r="H1157" s="6" t="s">
        <v>5368</v>
      </c>
      <c r="I1157" s="3">
        <v>89</v>
      </c>
      <c r="J1157" s="9"/>
      <c r="K1157" s="6" t="s">
        <v>5369</v>
      </c>
      <c r="L1157" s="7">
        <v>1.72</v>
      </c>
      <c r="M1157" s="7">
        <v>16.73</v>
      </c>
      <c r="N1157" s="7">
        <v>17.13</v>
      </c>
      <c r="O1157" s="7">
        <v>3.54</v>
      </c>
    </row>
    <row r="1158" spans="1:15" ht="45" x14ac:dyDescent="0.2">
      <c r="A1158" s="1" t="s">
        <v>5370</v>
      </c>
      <c r="B1158" s="6">
        <v>20</v>
      </c>
      <c r="C1158" s="6"/>
      <c r="D1158" s="6" t="s">
        <v>5371</v>
      </c>
      <c r="E1158" s="6"/>
      <c r="F1158" s="6">
        <v>4</v>
      </c>
      <c r="G1158" s="6" t="s">
        <v>8597</v>
      </c>
      <c r="H1158" s="6" t="s">
        <v>5372</v>
      </c>
      <c r="I1158" s="3">
        <v>99</v>
      </c>
      <c r="J1158" s="9"/>
      <c r="K1158" s="6" t="s">
        <v>5373</v>
      </c>
      <c r="L1158" s="7">
        <v>1.7</v>
      </c>
      <c r="M1158" s="7">
        <v>11.42</v>
      </c>
      <c r="N1158" s="7">
        <v>11.42</v>
      </c>
      <c r="O1158" s="7">
        <v>9.06</v>
      </c>
    </row>
    <row r="1159" spans="1:15" ht="56.25" x14ac:dyDescent="0.2">
      <c r="A1159" s="1" t="s">
        <v>5374</v>
      </c>
      <c r="B1159" s="6">
        <v>5</v>
      </c>
      <c r="C1159" s="6"/>
      <c r="D1159" s="6" t="s">
        <v>5375</v>
      </c>
      <c r="E1159" s="6"/>
      <c r="F1159" s="6">
        <v>4</v>
      </c>
      <c r="G1159" s="6" t="s">
        <v>8597</v>
      </c>
      <c r="H1159" s="6" t="s">
        <v>5376</v>
      </c>
      <c r="I1159" s="3">
        <v>99</v>
      </c>
      <c r="J1159" s="9"/>
      <c r="K1159" s="6" t="s">
        <v>5377</v>
      </c>
      <c r="L1159" s="7">
        <v>0.89</v>
      </c>
      <c r="M1159" s="7">
        <v>6.3</v>
      </c>
      <c r="N1159" s="7">
        <v>6.3</v>
      </c>
      <c r="O1159" s="7">
        <v>7.87</v>
      </c>
    </row>
    <row r="1160" spans="1:15" ht="22.5" x14ac:dyDescent="0.2">
      <c r="A1160" s="1" t="s">
        <v>5378</v>
      </c>
      <c r="B1160" s="6">
        <v>10</v>
      </c>
      <c r="C1160" s="13" t="s">
        <v>8603</v>
      </c>
      <c r="D1160" s="6" t="s">
        <v>5379</v>
      </c>
      <c r="E1160" s="6"/>
      <c r="F1160" s="6" t="s">
        <v>8601</v>
      </c>
      <c r="G1160" s="6" t="s">
        <v>8597</v>
      </c>
      <c r="H1160" s="6" t="s">
        <v>5380</v>
      </c>
      <c r="I1160" s="3">
        <v>79</v>
      </c>
      <c r="J1160" s="9"/>
      <c r="K1160" s="6" t="s">
        <v>5381</v>
      </c>
      <c r="L1160" s="7">
        <v>0.95</v>
      </c>
      <c r="M1160" s="7">
        <v>11.02</v>
      </c>
      <c r="N1160" s="7">
        <v>10.039999999999999</v>
      </c>
      <c r="O1160" s="7">
        <v>5.31</v>
      </c>
    </row>
    <row r="1161" spans="1:15" ht="45" x14ac:dyDescent="0.2">
      <c r="A1161" s="1" t="s">
        <v>5382</v>
      </c>
      <c r="B1161" s="6">
        <v>5</v>
      </c>
      <c r="C1161" s="6"/>
      <c r="D1161" s="6" t="s">
        <v>5383</v>
      </c>
      <c r="E1161" s="6"/>
      <c r="F1161" s="6">
        <v>4</v>
      </c>
      <c r="G1161" s="6" t="s">
        <v>8597</v>
      </c>
      <c r="H1161" s="6" t="s">
        <v>5384</v>
      </c>
      <c r="I1161" s="3">
        <v>79</v>
      </c>
      <c r="J1161" s="9"/>
      <c r="K1161" s="6" t="s">
        <v>5385</v>
      </c>
      <c r="L1161" s="7">
        <v>0.6</v>
      </c>
      <c r="M1161" s="7">
        <v>7.48</v>
      </c>
      <c r="N1161" s="7">
        <v>9.84</v>
      </c>
      <c r="O1161" s="7">
        <v>4.13</v>
      </c>
    </row>
    <row r="1162" spans="1:15" ht="22.5" x14ac:dyDescent="0.2">
      <c r="A1162" s="1" t="s">
        <v>5386</v>
      </c>
      <c r="B1162" s="6">
        <v>5</v>
      </c>
      <c r="C1162" s="13" t="s">
        <v>8603</v>
      </c>
      <c r="D1162" s="6" t="s">
        <v>5387</v>
      </c>
      <c r="E1162" s="6"/>
      <c r="F1162" s="6">
        <v>4</v>
      </c>
      <c r="G1162" s="6" t="s">
        <v>8597</v>
      </c>
      <c r="H1162" s="6" t="s">
        <v>5388</v>
      </c>
      <c r="I1162" s="3">
        <v>99</v>
      </c>
      <c r="J1162" s="9"/>
      <c r="K1162" s="6" t="s">
        <v>5389</v>
      </c>
      <c r="L1162" s="7">
        <v>0.49</v>
      </c>
      <c r="M1162" s="7">
        <v>4.72</v>
      </c>
      <c r="N1162" s="7">
        <v>5.12</v>
      </c>
      <c r="O1162" s="7">
        <v>3.74</v>
      </c>
    </row>
    <row r="1163" spans="1:15" ht="33.75" x14ac:dyDescent="0.2">
      <c r="A1163" s="1" t="s">
        <v>5390</v>
      </c>
      <c r="B1163" s="6">
        <v>5</v>
      </c>
      <c r="C1163" s="13" t="s">
        <v>8603</v>
      </c>
      <c r="D1163" s="6" t="s">
        <v>5391</v>
      </c>
      <c r="E1163" s="6"/>
      <c r="F1163" s="6">
        <v>4</v>
      </c>
      <c r="G1163" s="6" t="s">
        <v>8597</v>
      </c>
      <c r="H1163" s="6" t="s">
        <v>5392</v>
      </c>
      <c r="I1163" s="3">
        <v>149</v>
      </c>
      <c r="J1163" s="9"/>
      <c r="K1163" s="6" t="s">
        <v>5393</v>
      </c>
      <c r="L1163" s="7">
        <v>0.18</v>
      </c>
      <c r="M1163" s="7">
        <v>2.76</v>
      </c>
      <c r="N1163" s="7">
        <v>3.74</v>
      </c>
      <c r="O1163" s="7">
        <v>1.77</v>
      </c>
    </row>
    <row r="1164" spans="1:15" ht="78.75" x14ac:dyDescent="0.2">
      <c r="A1164" s="1" t="s">
        <v>5394</v>
      </c>
      <c r="B1164" s="6">
        <v>5</v>
      </c>
      <c r="C1164" s="6"/>
      <c r="D1164" s="6" t="s">
        <v>5395</v>
      </c>
      <c r="E1164" s="6"/>
      <c r="F1164" s="6">
        <v>2</v>
      </c>
      <c r="G1164" s="6" t="s">
        <v>8597</v>
      </c>
      <c r="H1164" s="6" t="s">
        <v>5396</v>
      </c>
      <c r="I1164" s="3">
        <v>35</v>
      </c>
      <c r="J1164" s="9"/>
      <c r="K1164" s="6" t="s">
        <v>5397</v>
      </c>
      <c r="L1164" s="7">
        <v>0.11</v>
      </c>
      <c r="M1164" s="7">
        <v>4.13</v>
      </c>
      <c r="N1164" s="7">
        <v>6.1</v>
      </c>
      <c r="O1164" s="7">
        <v>1.38</v>
      </c>
    </row>
    <row r="1165" spans="1:15" ht="78.75" x14ac:dyDescent="0.2">
      <c r="A1165" s="1" t="s">
        <v>5398</v>
      </c>
      <c r="B1165" s="6">
        <v>5</v>
      </c>
      <c r="C1165" s="6"/>
      <c r="D1165" s="6" t="s">
        <v>5399</v>
      </c>
      <c r="E1165" s="6"/>
      <c r="F1165" s="6">
        <v>4</v>
      </c>
      <c r="G1165" s="6" t="s">
        <v>8597</v>
      </c>
      <c r="H1165" s="6" t="s">
        <v>5400</v>
      </c>
      <c r="I1165" s="3">
        <v>39</v>
      </c>
      <c r="J1165" s="9"/>
      <c r="K1165" s="6" t="s">
        <v>5401</v>
      </c>
      <c r="L1165" s="7">
        <v>0.12</v>
      </c>
      <c r="M1165" s="7">
        <v>6.1</v>
      </c>
      <c r="N1165" s="7">
        <v>4.33</v>
      </c>
      <c r="O1165" s="7">
        <v>1.38</v>
      </c>
    </row>
    <row r="1166" spans="1:15" ht="22.5" x14ac:dyDescent="0.2">
      <c r="A1166" s="1" t="s">
        <v>5402</v>
      </c>
      <c r="B1166" s="6">
        <v>5</v>
      </c>
      <c r="C1166" s="6"/>
      <c r="D1166" s="6" t="s">
        <v>5403</v>
      </c>
      <c r="E1166" s="6"/>
      <c r="F1166" s="6">
        <v>4</v>
      </c>
      <c r="G1166" s="6" t="s">
        <v>8597</v>
      </c>
      <c r="H1166" s="6" t="s">
        <v>5404</v>
      </c>
      <c r="I1166" s="3">
        <v>89</v>
      </c>
      <c r="J1166" s="9"/>
      <c r="K1166" s="6" t="s">
        <v>5405</v>
      </c>
      <c r="L1166" s="7">
        <v>1.1000000000000001</v>
      </c>
      <c r="M1166" s="7">
        <v>6.3</v>
      </c>
      <c r="N1166" s="7">
        <v>8.35</v>
      </c>
      <c r="O1166" s="7">
        <v>6.22</v>
      </c>
    </row>
    <row r="1167" spans="1:15" ht="45" x14ac:dyDescent="0.2">
      <c r="A1167" s="1" t="s">
        <v>5406</v>
      </c>
      <c r="B1167" s="6">
        <v>5</v>
      </c>
      <c r="C1167" s="6"/>
      <c r="D1167" s="6" t="s">
        <v>5407</v>
      </c>
      <c r="E1167" s="6"/>
      <c r="F1167" s="6">
        <v>4</v>
      </c>
      <c r="G1167" s="6" t="s">
        <v>8597</v>
      </c>
      <c r="H1167" s="6" t="s">
        <v>5408</v>
      </c>
      <c r="I1167" s="3">
        <v>109</v>
      </c>
      <c r="J1167" s="9"/>
      <c r="K1167" s="6" t="s">
        <v>5409</v>
      </c>
      <c r="L1167" s="7">
        <v>1.37</v>
      </c>
      <c r="M1167" s="7">
        <v>6.3</v>
      </c>
      <c r="N1167" s="7">
        <v>8.35</v>
      </c>
      <c r="O1167" s="7">
        <v>6.22</v>
      </c>
    </row>
    <row r="1168" spans="1:15" ht="45" x14ac:dyDescent="0.2">
      <c r="A1168" s="1" t="s">
        <v>5410</v>
      </c>
      <c r="B1168" s="6">
        <v>10</v>
      </c>
      <c r="C1168" s="6"/>
      <c r="D1168" s="6" t="s">
        <v>5411</v>
      </c>
      <c r="E1168" s="6"/>
      <c r="F1168" s="6">
        <v>4</v>
      </c>
      <c r="G1168" s="6" t="s">
        <v>8597</v>
      </c>
      <c r="H1168" s="6" t="s">
        <v>5412</v>
      </c>
      <c r="I1168" s="3">
        <v>109</v>
      </c>
      <c r="J1168" s="9"/>
      <c r="K1168" s="6" t="s">
        <v>5413</v>
      </c>
      <c r="L1168" s="7">
        <v>1.32</v>
      </c>
      <c r="M1168" s="7">
        <v>7.64</v>
      </c>
      <c r="N1168" s="7">
        <v>11.57</v>
      </c>
      <c r="O1168" s="7">
        <v>2.76</v>
      </c>
    </row>
    <row r="1169" spans="1:15" ht="45" x14ac:dyDescent="0.2">
      <c r="A1169" s="1" t="s">
        <v>5414</v>
      </c>
      <c r="B1169" s="6">
        <v>10</v>
      </c>
      <c r="C1169" s="6"/>
      <c r="D1169" s="6" t="s">
        <v>5415</v>
      </c>
      <c r="E1169" s="6"/>
      <c r="F1169" s="6">
        <v>4</v>
      </c>
      <c r="G1169" s="6" t="s">
        <v>8597</v>
      </c>
      <c r="H1169" s="6" t="s">
        <v>5416</v>
      </c>
      <c r="I1169" s="3">
        <v>129</v>
      </c>
      <c r="J1169" s="9"/>
      <c r="K1169" s="6" t="s">
        <v>5417</v>
      </c>
      <c r="L1169" s="7">
        <v>1.32</v>
      </c>
      <c r="M1169" s="7">
        <v>7.64</v>
      </c>
      <c r="N1169" s="7">
        <v>11.57</v>
      </c>
      <c r="O1169" s="7">
        <v>2.76</v>
      </c>
    </row>
    <row r="1170" spans="1:15" ht="22.5" x14ac:dyDescent="0.2">
      <c r="A1170" s="1" t="s">
        <v>5418</v>
      </c>
      <c r="B1170" s="6">
        <v>10</v>
      </c>
      <c r="C1170" s="6"/>
      <c r="D1170" s="6" t="s">
        <v>5419</v>
      </c>
      <c r="E1170" s="6"/>
      <c r="F1170" s="6">
        <v>4</v>
      </c>
      <c r="G1170" s="6" t="s">
        <v>8597</v>
      </c>
      <c r="H1170" s="6" t="s">
        <v>5420</v>
      </c>
      <c r="I1170" s="3">
        <v>39</v>
      </c>
      <c r="J1170" s="9"/>
      <c r="K1170" s="6" t="s">
        <v>5421</v>
      </c>
      <c r="L1170" s="7">
        <v>0.68</v>
      </c>
      <c r="M1170" s="7">
        <v>5.51</v>
      </c>
      <c r="N1170" s="7">
        <v>9.06</v>
      </c>
      <c r="O1170" s="7">
        <v>3.54</v>
      </c>
    </row>
    <row r="1171" spans="1:15" ht="33.75" x14ac:dyDescent="0.2">
      <c r="A1171" s="1" t="s">
        <v>5422</v>
      </c>
      <c r="B1171" s="6">
        <v>5</v>
      </c>
      <c r="C1171" s="6"/>
      <c r="D1171" s="6" t="s">
        <v>5423</v>
      </c>
      <c r="E1171" s="6"/>
      <c r="F1171" s="6">
        <v>4</v>
      </c>
      <c r="G1171" s="6" t="s">
        <v>8597</v>
      </c>
      <c r="H1171" s="6" t="s">
        <v>5424</v>
      </c>
      <c r="I1171" s="3">
        <v>219</v>
      </c>
      <c r="J1171" s="9"/>
      <c r="K1171" s="6" t="s">
        <v>5425</v>
      </c>
      <c r="L1171" s="7">
        <v>2.34</v>
      </c>
      <c r="M1171" s="7">
        <v>11.1</v>
      </c>
      <c r="N1171" s="7">
        <v>7.5600000000000005</v>
      </c>
      <c r="O1171" s="7">
        <v>7.83</v>
      </c>
    </row>
    <row r="1172" spans="1:15" ht="78.75" x14ac:dyDescent="0.2">
      <c r="A1172" s="1" t="s">
        <v>5426</v>
      </c>
      <c r="B1172" s="6">
        <v>30</v>
      </c>
      <c r="C1172" s="6"/>
      <c r="D1172" s="6" t="s">
        <v>5427</v>
      </c>
      <c r="E1172" s="6"/>
      <c r="F1172" s="6">
        <v>4</v>
      </c>
      <c r="G1172" s="6" t="s">
        <v>8597</v>
      </c>
      <c r="H1172" s="6" t="s">
        <v>5428</v>
      </c>
      <c r="I1172" s="3">
        <v>79</v>
      </c>
      <c r="J1172" s="9"/>
      <c r="K1172" s="6" t="s">
        <v>5429</v>
      </c>
      <c r="L1172" s="7">
        <v>0.44</v>
      </c>
      <c r="M1172" s="7">
        <v>5.31</v>
      </c>
      <c r="N1172" s="7">
        <v>8.0299999999999994</v>
      </c>
      <c r="O1172" s="7">
        <v>2.91</v>
      </c>
    </row>
    <row r="1173" spans="1:15" ht="33.75" x14ac:dyDescent="0.2">
      <c r="A1173" s="1" t="s">
        <v>5430</v>
      </c>
      <c r="B1173" s="6">
        <v>5</v>
      </c>
      <c r="C1173" s="6"/>
      <c r="D1173" s="6" t="s">
        <v>5431</v>
      </c>
      <c r="E1173" s="6"/>
      <c r="F1173" s="6">
        <v>4</v>
      </c>
      <c r="G1173" s="6" t="s">
        <v>8597</v>
      </c>
      <c r="H1173" s="6" t="s">
        <v>5432</v>
      </c>
      <c r="I1173" s="3">
        <v>89</v>
      </c>
      <c r="J1173" s="9"/>
      <c r="K1173" s="6" t="s">
        <v>5433</v>
      </c>
      <c r="L1173" s="7">
        <v>1.1000000000000001</v>
      </c>
      <c r="M1173" s="7">
        <v>6.3</v>
      </c>
      <c r="N1173" s="7">
        <v>8.35</v>
      </c>
      <c r="O1173" s="7">
        <v>6.22</v>
      </c>
    </row>
    <row r="1174" spans="1:15" ht="45" x14ac:dyDescent="0.2">
      <c r="A1174" s="1" t="s">
        <v>5434</v>
      </c>
      <c r="B1174" s="6">
        <v>10</v>
      </c>
      <c r="C1174" s="6"/>
      <c r="D1174" s="6" t="s">
        <v>5435</v>
      </c>
      <c r="E1174" s="6"/>
      <c r="F1174" s="6">
        <v>4</v>
      </c>
      <c r="G1174" s="6" t="s">
        <v>8597</v>
      </c>
      <c r="H1174" s="6" t="s">
        <v>5436</v>
      </c>
      <c r="I1174" s="3">
        <v>109</v>
      </c>
      <c r="J1174" s="9"/>
      <c r="K1174" s="6" t="s">
        <v>5437</v>
      </c>
      <c r="L1174" s="7">
        <v>1.21</v>
      </c>
      <c r="M1174" s="7">
        <v>6.3</v>
      </c>
      <c r="N1174" s="7">
        <v>8.35</v>
      </c>
      <c r="O1174" s="7">
        <v>6.22</v>
      </c>
    </row>
    <row r="1175" spans="1:15" ht="45" x14ac:dyDescent="0.2">
      <c r="A1175" s="1" t="s">
        <v>5438</v>
      </c>
      <c r="B1175" s="6">
        <v>10</v>
      </c>
      <c r="C1175" s="6"/>
      <c r="D1175" s="6" t="s">
        <v>5439</v>
      </c>
      <c r="E1175" s="6"/>
      <c r="F1175" s="6">
        <v>4</v>
      </c>
      <c r="G1175" s="6" t="s">
        <v>8597</v>
      </c>
      <c r="H1175" s="6" t="s">
        <v>5440</v>
      </c>
      <c r="I1175" s="3">
        <v>109</v>
      </c>
      <c r="J1175" s="9"/>
      <c r="K1175" s="6" t="s">
        <v>5441</v>
      </c>
      <c r="L1175" s="7">
        <v>0.99</v>
      </c>
      <c r="M1175" s="7">
        <v>6.3</v>
      </c>
      <c r="N1175" s="7">
        <v>8.35</v>
      </c>
      <c r="O1175" s="7">
        <v>6.22</v>
      </c>
    </row>
    <row r="1176" spans="1:15" ht="45" x14ac:dyDescent="0.2">
      <c r="A1176" s="1" t="s">
        <v>5442</v>
      </c>
      <c r="B1176" s="6">
        <v>10</v>
      </c>
      <c r="C1176" s="6"/>
      <c r="D1176" s="6" t="s">
        <v>5443</v>
      </c>
      <c r="E1176" s="6"/>
      <c r="F1176" s="6">
        <v>4</v>
      </c>
      <c r="G1176" s="6" t="s">
        <v>8597</v>
      </c>
      <c r="H1176" s="6" t="s">
        <v>5444</v>
      </c>
      <c r="I1176" s="3">
        <v>109</v>
      </c>
      <c r="J1176" s="9"/>
      <c r="K1176" s="6" t="s">
        <v>5445</v>
      </c>
      <c r="L1176" s="7">
        <v>1.38</v>
      </c>
      <c r="M1176" s="7">
        <v>11.61</v>
      </c>
      <c r="N1176" s="7">
        <v>11.57</v>
      </c>
      <c r="O1176" s="7">
        <v>2.91</v>
      </c>
    </row>
    <row r="1177" spans="1:15" ht="67.5" x14ac:dyDescent="0.2">
      <c r="A1177" s="1" t="s">
        <v>5446</v>
      </c>
      <c r="B1177" s="6">
        <v>5</v>
      </c>
      <c r="C1177" s="6"/>
      <c r="D1177" s="6" t="s">
        <v>5447</v>
      </c>
      <c r="E1177" s="6"/>
      <c r="F1177" s="6">
        <v>4</v>
      </c>
      <c r="G1177" s="6" t="s">
        <v>8597</v>
      </c>
      <c r="H1177" s="6" t="s">
        <v>5448</v>
      </c>
      <c r="I1177" s="3">
        <v>319</v>
      </c>
      <c r="J1177" s="9"/>
      <c r="K1177" s="6" t="s">
        <v>5449</v>
      </c>
      <c r="L1177" s="7">
        <v>1.1499999999999999</v>
      </c>
      <c r="M1177" s="7">
        <v>6.61</v>
      </c>
      <c r="N1177" s="7">
        <v>5.51</v>
      </c>
      <c r="O1177" s="7">
        <v>3.74</v>
      </c>
    </row>
    <row r="1178" spans="1:15" ht="67.5" x14ac:dyDescent="0.2">
      <c r="A1178" s="1" t="s">
        <v>5450</v>
      </c>
      <c r="B1178" s="6">
        <v>5</v>
      </c>
      <c r="C1178" s="6"/>
      <c r="D1178" s="6" t="s">
        <v>5451</v>
      </c>
      <c r="E1178" s="6"/>
      <c r="F1178" s="6">
        <v>4</v>
      </c>
      <c r="G1178" s="6" t="s">
        <v>8597</v>
      </c>
      <c r="H1178" s="6" t="s">
        <v>5452</v>
      </c>
      <c r="I1178" s="3">
        <v>59</v>
      </c>
      <c r="J1178" s="9"/>
      <c r="K1178" s="6" t="s">
        <v>5453</v>
      </c>
      <c r="L1178" s="7">
        <v>0.77</v>
      </c>
      <c r="M1178" s="7">
        <v>5.71</v>
      </c>
      <c r="N1178" s="7">
        <v>5.71</v>
      </c>
      <c r="O1178" s="7">
        <v>3.23</v>
      </c>
    </row>
    <row r="1179" spans="1:15" ht="78.75" x14ac:dyDescent="0.2">
      <c r="A1179" s="1" t="s">
        <v>5454</v>
      </c>
      <c r="B1179" s="6">
        <v>5</v>
      </c>
      <c r="C1179" s="6"/>
      <c r="D1179" s="6" t="s">
        <v>5455</v>
      </c>
      <c r="E1179" s="6"/>
      <c r="F1179" s="6">
        <v>2</v>
      </c>
      <c r="G1179" s="6" t="s">
        <v>8597</v>
      </c>
      <c r="H1179" s="6" t="s">
        <v>5456</v>
      </c>
      <c r="I1179" s="3">
        <v>109</v>
      </c>
      <c r="J1179" s="9"/>
      <c r="K1179" s="6" t="s">
        <v>5457</v>
      </c>
      <c r="L1179" s="7">
        <v>1.65</v>
      </c>
      <c r="M1179" s="7">
        <v>7.87</v>
      </c>
      <c r="N1179" s="7">
        <v>8.07</v>
      </c>
      <c r="O1179" s="7">
        <v>6.5</v>
      </c>
    </row>
    <row r="1180" spans="1:15" ht="33.75" x14ac:dyDescent="0.2">
      <c r="A1180" s="1" t="s">
        <v>5458</v>
      </c>
      <c r="B1180" s="6">
        <v>5</v>
      </c>
      <c r="C1180" s="6"/>
      <c r="D1180" s="6" t="s">
        <v>5459</v>
      </c>
      <c r="E1180" s="6"/>
      <c r="F1180" s="6">
        <v>2</v>
      </c>
      <c r="G1180" s="6" t="s">
        <v>8597</v>
      </c>
      <c r="H1180" s="6" t="s">
        <v>5460</v>
      </c>
      <c r="I1180" s="3">
        <v>89</v>
      </c>
      <c r="J1180" s="9"/>
      <c r="K1180" s="6" t="s">
        <v>5461</v>
      </c>
      <c r="L1180" s="7">
        <v>2.14</v>
      </c>
      <c r="M1180" s="7">
        <v>4.53</v>
      </c>
      <c r="N1180" s="7">
        <v>12.6</v>
      </c>
      <c r="O1180" s="7">
        <v>13.39</v>
      </c>
    </row>
    <row r="1181" spans="1:15" ht="22.5" x14ac:dyDescent="0.2">
      <c r="A1181" s="1" t="s">
        <v>5462</v>
      </c>
      <c r="B1181" s="6">
        <v>5</v>
      </c>
      <c r="C1181" s="6"/>
      <c r="D1181" s="6" t="s">
        <v>5463</v>
      </c>
      <c r="E1181" s="6"/>
      <c r="F1181" s="6">
        <v>4</v>
      </c>
      <c r="G1181" s="6" t="s">
        <v>8597</v>
      </c>
      <c r="H1181" s="6" t="s">
        <v>5464</v>
      </c>
      <c r="I1181" s="3">
        <v>29</v>
      </c>
      <c r="J1181" s="9"/>
      <c r="K1181" s="6" t="s">
        <v>5465</v>
      </c>
      <c r="L1181" s="7">
        <v>1.1200000000000001</v>
      </c>
      <c r="M1181" s="7">
        <v>7.48</v>
      </c>
      <c r="N1181" s="7">
        <v>7.87</v>
      </c>
      <c r="O1181" s="7">
        <v>3.15</v>
      </c>
    </row>
    <row r="1182" spans="1:15" ht="33.75" x14ac:dyDescent="0.2">
      <c r="A1182" s="1" t="s">
        <v>5466</v>
      </c>
      <c r="B1182" s="6">
        <v>5000</v>
      </c>
      <c r="C1182" s="6"/>
      <c r="D1182" s="6" t="s">
        <v>5467</v>
      </c>
      <c r="E1182" s="6"/>
      <c r="F1182" s="6">
        <v>4</v>
      </c>
      <c r="G1182" s="6" t="s">
        <v>8597</v>
      </c>
      <c r="H1182" s="6" t="s">
        <v>5468</v>
      </c>
      <c r="I1182" s="3">
        <v>49</v>
      </c>
      <c r="J1182" s="9"/>
      <c r="K1182" s="6" t="s">
        <v>5469</v>
      </c>
      <c r="L1182" s="7">
        <v>1.41</v>
      </c>
      <c r="M1182" s="7">
        <v>8.27</v>
      </c>
      <c r="N1182" s="7">
        <v>9.06</v>
      </c>
      <c r="O1182" s="7">
        <v>3.74</v>
      </c>
    </row>
    <row r="1183" spans="1:15" ht="22.5" x14ac:dyDescent="0.2">
      <c r="A1183" s="1" t="s">
        <v>5470</v>
      </c>
      <c r="B1183" s="6">
        <v>5</v>
      </c>
      <c r="C1183" s="6"/>
      <c r="D1183" s="6" t="s">
        <v>5471</v>
      </c>
      <c r="E1183" s="6"/>
      <c r="F1183" s="6">
        <v>2</v>
      </c>
      <c r="G1183" s="6" t="s">
        <v>8597</v>
      </c>
      <c r="H1183" s="6" t="s">
        <v>5472</v>
      </c>
      <c r="I1183" s="3">
        <v>139</v>
      </c>
      <c r="J1183" s="9"/>
      <c r="K1183" s="6" t="s">
        <v>5473</v>
      </c>
      <c r="L1183" s="7"/>
      <c r="M1183" s="7"/>
      <c r="N1183" s="7"/>
      <c r="O1183" s="7"/>
    </row>
    <row r="1184" spans="1:15" ht="33.75" x14ac:dyDescent="0.2">
      <c r="A1184" s="1" t="s">
        <v>5474</v>
      </c>
      <c r="B1184" s="6">
        <v>5</v>
      </c>
      <c r="C1184" s="6"/>
      <c r="D1184" s="6" t="s">
        <v>5475</v>
      </c>
      <c r="E1184" s="6"/>
      <c r="F1184" s="6">
        <v>2</v>
      </c>
      <c r="G1184" s="6" t="s">
        <v>8597</v>
      </c>
      <c r="H1184" s="6" t="s">
        <v>5476</v>
      </c>
      <c r="I1184" s="3">
        <v>159</v>
      </c>
      <c r="J1184" s="9"/>
      <c r="K1184" s="6" t="s">
        <v>5477</v>
      </c>
      <c r="L1184" s="7">
        <v>1.87</v>
      </c>
      <c r="M1184" s="7">
        <v>10.83</v>
      </c>
      <c r="N1184" s="7">
        <v>14.96</v>
      </c>
      <c r="O1184" s="7">
        <v>3.94</v>
      </c>
    </row>
    <row r="1185" spans="1:15" ht="33.75" x14ac:dyDescent="0.2">
      <c r="A1185" s="1" t="s">
        <v>5478</v>
      </c>
      <c r="B1185" s="6">
        <v>5</v>
      </c>
      <c r="C1185" s="6"/>
      <c r="D1185" s="6" t="s">
        <v>5479</v>
      </c>
      <c r="E1185" s="6"/>
      <c r="F1185" s="6">
        <v>2</v>
      </c>
      <c r="G1185" s="6" t="s">
        <v>8597</v>
      </c>
      <c r="H1185" s="6" t="s">
        <v>5480</v>
      </c>
      <c r="I1185" s="3">
        <v>139</v>
      </c>
      <c r="J1185" s="9"/>
      <c r="K1185" s="6" t="s">
        <v>5481</v>
      </c>
      <c r="L1185" s="7">
        <v>1.37</v>
      </c>
      <c r="M1185" s="7">
        <v>5.24</v>
      </c>
      <c r="N1185" s="7">
        <v>11.02</v>
      </c>
      <c r="O1185" s="7">
        <v>0.98</v>
      </c>
    </row>
    <row r="1186" spans="1:15" ht="45" x14ac:dyDescent="0.2">
      <c r="A1186" s="1" t="s">
        <v>5482</v>
      </c>
      <c r="B1186" s="6">
        <v>5</v>
      </c>
      <c r="C1186" s="6"/>
      <c r="D1186" s="6" t="s">
        <v>5483</v>
      </c>
      <c r="E1186" s="6"/>
      <c r="F1186" s="6">
        <v>4</v>
      </c>
      <c r="G1186" s="6" t="s">
        <v>8597</v>
      </c>
      <c r="H1186" s="6" t="s">
        <v>5484</v>
      </c>
      <c r="I1186" s="3">
        <v>69</v>
      </c>
      <c r="J1186" s="9"/>
      <c r="K1186" s="6" t="s">
        <v>5485</v>
      </c>
      <c r="L1186" s="7">
        <v>1.43</v>
      </c>
      <c r="M1186" s="7">
        <v>10.039999999999999</v>
      </c>
      <c r="N1186" s="7">
        <v>10.43</v>
      </c>
      <c r="O1186" s="7">
        <v>6.18</v>
      </c>
    </row>
    <row r="1187" spans="1:15" ht="33.75" x14ac:dyDescent="0.2">
      <c r="A1187" s="1" t="s">
        <v>5486</v>
      </c>
      <c r="B1187" s="6">
        <v>5</v>
      </c>
      <c r="C1187" s="12" t="s">
        <v>172</v>
      </c>
      <c r="D1187" s="6" t="s">
        <v>5487</v>
      </c>
      <c r="E1187" s="6"/>
      <c r="F1187" s="6">
        <v>2</v>
      </c>
      <c r="G1187" s="6" t="s">
        <v>8597</v>
      </c>
      <c r="H1187" s="6" t="s">
        <v>5488</v>
      </c>
      <c r="I1187" s="3">
        <v>69</v>
      </c>
      <c r="J1187" s="9"/>
      <c r="K1187" s="6" t="s">
        <v>5489</v>
      </c>
      <c r="L1187" s="7">
        <v>0.39</v>
      </c>
      <c r="M1187" s="7"/>
      <c r="N1187" s="7"/>
      <c r="O1187" s="7"/>
    </row>
    <row r="1188" spans="1:15" x14ac:dyDescent="0.2">
      <c r="A1188" s="1" t="s">
        <v>5490</v>
      </c>
      <c r="B1188" s="6">
        <v>5</v>
      </c>
      <c r="C1188" s="13" t="s">
        <v>8603</v>
      </c>
      <c r="D1188" s="6" t="s">
        <v>5491</v>
      </c>
      <c r="E1188" s="6"/>
      <c r="F1188" s="6">
        <v>4</v>
      </c>
      <c r="G1188" s="6" t="s">
        <v>8597</v>
      </c>
      <c r="H1188" s="6" t="s">
        <v>5492</v>
      </c>
      <c r="I1188" s="3">
        <v>49</v>
      </c>
      <c r="J1188" s="9"/>
      <c r="K1188" s="6" t="s">
        <v>5493</v>
      </c>
      <c r="L1188" s="7">
        <v>0.02</v>
      </c>
      <c r="M1188" s="7">
        <v>5.71</v>
      </c>
      <c r="N1188" s="7">
        <v>9.06</v>
      </c>
      <c r="O1188" s="7">
        <v>0.2</v>
      </c>
    </row>
    <row r="1189" spans="1:15" ht="56.25" x14ac:dyDescent="0.2">
      <c r="A1189" s="1" t="s">
        <v>5494</v>
      </c>
      <c r="B1189" s="6">
        <v>5</v>
      </c>
      <c r="C1189" s="6"/>
      <c r="D1189" s="6" t="s">
        <v>5495</v>
      </c>
      <c r="E1189" s="6"/>
      <c r="F1189" s="6">
        <v>4</v>
      </c>
      <c r="G1189" s="6" t="s">
        <v>8597</v>
      </c>
      <c r="H1189" s="6" t="s">
        <v>5496</v>
      </c>
      <c r="I1189" s="3">
        <v>69</v>
      </c>
      <c r="J1189" s="9"/>
      <c r="K1189" s="6" t="s">
        <v>5497</v>
      </c>
      <c r="L1189" s="7">
        <v>1.34</v>
      </c>
      <c r="M1189" s="7">
        <v>11.02</v>
      </c>
      <c r="N1189" s="7">
        <v>7.09</v>
      </c>
      <c r="O1189" s="7">
        <v>2.17</v>
      </c>
    </row>
    <row r="1190" spans="1:15" ht="33.75" x14ac:dyDescent="0.2">
      <c r="A1190" s="1" t="s">
        <v>5498</v>
      </c>
      <c r="B1190" s="6">
        <v>5</v>
      </c>
      <c r="C1190" s="6"/>
      <c r="D1190" s="6" t="s">
        <v>5499</v>
      </c>
      <c r="E1190" s="6"/>
      <c r="F1190" s="6">
        <v>4</v>
      </c>
      <c r="G1190" s="6" t="s">
        <v>8597</v>
      </c>
      <c r="H1190" s="6" t="s">
        <v>5500</v>
      </c>
      <c r="I1190" s="3">
        <v>49</v>
      </c>
      <c r="J1190" s="9"/>
      <c r="K1190" s="6" t="s">
        <v>5501</v>
      </c>
      <c r="L1190" s="7">
        <v>0.71</v>
      </c>
      <c r="M1190" s="7">
        <v>4.72</v>
      </c>
      <c r="N1190" s="7">
        <v>5.12</v>
      </c>
      <c r="O1190" s="7">
        <v>3.74</v>
      </c>
    </row>
    <row r="1191" spans="1:15" ht="33.75" x14ac:dyDescent="0.2">
      <c r="A1191" s="1" t="s">
        <v>5502</v>
      </c>
      <c r="B1191" s="6">
        <v>5</v>
      </c>
      <c r="C1191" s="6"/>
      <c r="D1191" s="6" t="s">
        <v>5503</v>
      </c>
      <c r="E1191" s="6"/>
      <c r="F1191" s="6">
        <v>4</v>
      </c>
      <c r="G1191" s="6" t="s">
        <v>8597</v>
      </c>
      <c r="H1191" s="6" t="s">
        <v>5504</v>
      </c>
      <c r="I1191" s="3">
        <v>99</v>
      </c>
      <c r="J1191" s="9"/>
      <c r="K1191" s="6" t="s">
        <v>5505</v>
      </c>
      <c r="L1191" s="7">
        <v>1.69</v>
      </c>
      <c r="M1191" s="7">
        <v>11.02</v>
      </c>
      <c r="N1191" s="7">
        <v>10.83</v>
      </c>
      <c r="O1191" s="7">
        <v>2.2000000000000002</v>
      </c>
    </row>
    <row r="1192" spans="1:15" ht="45" x14ac:dyDescent="0.2">
      <c r="A1192" s="1" t="s">
        <v>5506</v>
      </c>
      <c r="B1192" s="6">
        <v>5</v>
      </c>
      <c r="C1192" s="6"/>
      <c r="D1192" s="6" t="s">
        <v>5507</v>
      </c>
      <c r="E1192" s="6"/>
      <c r="F1192" s="6">
        <v>4</v>
      </c>
      <c r="G1192" s="6" t="s">
        <v>8597</v>
      </c>
      <c r="H1192" s="6" t="s">
        <v>5508</v>
      </c>
      <c r="I1192" s="3">
        <v>29</v>
      </c>
      <c r="J1192" s="9"/>
      <c r="K1192" s="6" t="s">
        <v>5509</v>
      </c>
      <c r="L1192" s="7">
        <v>0.14000000000000001</v>
      </c>
      <c r="M1192" s="7">
        <v>4.21</v>
      </c>
      <c r="N1192" s="7">
        <v>6.1</v>
      </c>
      <c r="O1192" s="7">
        <v>1.38</v>
      </c>
    </row>
    <row r="1193" spans="1:15" ht="45" x14ac:dyDescent="0.2">
      <c r="A1193" s="1" t="s">
        <v>5510</v>
      </c>
      <c r="B1193" s="6">
        <v>40</v>
      </c>
      <c r="C1193" s="13" t="s">
        <v>8603</v>
      </c>
      <c r="D1193" s="6" t="s">
        <v>5511</v>
      </c>
      <c r="E1193" s="6"/>
      <c r="F1193" s="6">
        <v>4</v>
      </c>
      <c r="G1193" s="6" t="s">
        <v>8597</v>
      </c>
      <c r="H1193" s="6" t="s">
        <v>5512</v>
      </c>
      <c r="I1193" s="3">
        <v>59</v>
      </c>
      <c r="J1193" s="9"/>
      <c r="K1193" s="6" t="s">
        <v>5513</v>
      </c>
      <c r="L1193" s="7">
        <v>0.46</v>
      </c>
      <c r="M1193" s="7">
        <v>6.1</v>
      </c>
      <c r="N1193" s="7">
        <v>4.72</v>
      </c>
      <c r="O1193" s="7">
        <v>2.36</v>
      </c>
    </row>
    <row r="1194" spans="1:15" ht="22.5" x14ac:dyDescent="0.2">
      <c r="A1194" s="1" t="s">
        <v>5514</v>
      </c>
      <c r="B1194" s="6">
        <v>5</v>
      </c>
      <c r="C1194" s="6"/>
      <c r="D1194" s="6" t="s">
        <v>5515</v>
      </c>
      <c r="E1194" s="6"/>
      <c r="F1194" s="6">
        <v>4</v>
      </c>
      <c r="G1194" s="6" t="s">
        <v>8597</v>
      </c>
      <c r="H1194" s="6" t="s">
        <v>5516</v>
      </c>
      <c r="I1194" s="3">
        <v>15</v>
      </c>
      <c r="J1194" s="9"/>
      <c r="K1194" s="6" t="s">
        <v>5517</v>
      </c>
      <c r="L1194" s="7">
        <v>0.22</v>
      </c>
      <c r="M1194" s="7">
        <v>6.5</v>
      </c>
      <c r="N1194" s="7">
        <v>7.09</v>
      </c>
      <c r="O1194" s="7">
        <v>1.5699999999999998</v>
      </c>
    </row>
    <row r="1195" spans="1:15" ht="33.75" x14ac:dyDescent="0.2">
      <c r="A1195" s="1" t="s">
        <v>5518</v>
      </c>
      <c r="B1195" s="6">
        <v>5</v>
      </c>
      <c r="C1195" s="13" t="s">
        <v>8603</v>
      </c>
      <c r="D1195" s="6" t="s">
        <v>5519</v>
      </c>
      <c r="E1195" s="6"/>
      <c r="F1195" s="6">
        <v>4</v>
      </c>
      <c r="G1195" s="6" t="s">
        <v>8597</v>
      </c>
      <c r="H1195" s="6" t="s">
        <v>5520</v>
      </c>
      <c r="I1195" s="3">
        <v>199</v>
      </c>
      <c r="J1195" s="9"/>
      <c r="K1195" s="6" t="s">
        <v>5521</v>
      </c>
      <c r="L1195" s="7">
        <v>5.93</v>
      </c>
      <c r="M1195" s="7">
        <v>13.39</v>
      </c>
      <c r="N1195" s="7">
        <v>10.24</v>
      </c>
      <c r="O1195" s="7">
        <v>8.07</v>
      </c>
    </row>
    <row r="1196" spans="1:15" ht="33.75" x14ac:dyDescent="0.2">
      <c r="A1196" s="1" t="s">
        <v>5522</v>
      </c>
      <c r="B1196" s="6">
        <v>5</v>
      </c>
      <c r="C1196" s="13" t="s">
        <v>8603</v>
      </c>
      <c r="D1196" s="6" t="s">
        <v>5523</v>
      </c>
      <c r="E1196" s="6"/>
      <c r="F1196" s="6">
        <v>4</v>
      </c>
      <c r="G1196" s="6" t="s">
        <v>8597</v>
      </c>
      <c r="H1196" s="6" t="s">
        <v>5524</v>
      </c>
      <c r="I1196" s="3">
        <v>199</v>
      </c>
      <c r="J1196" s="9"/>
      <c r="K1196" s="6" t="s">
        <v>5525</v>
      </c>
      <c r="L1196" s="7">
        <v>5.8</v>
      </c>
      <c r="M1196" s="7">
        <v>13.39</v>
      </c>
      <c r="N1196" s="7">
        <v>10.24</v>
      </c>
      <c r="O1196" s="7">
        <v>8.07</v>
      </c>
    </row>
    <row r="1197" spans="1:15" ht="33.75" x14ac:dyDescent="0.2">
      <c r="A1197" s="1" t="s">
        <v>5526</v>
      </c>
      <c r="B1197" s="6">
        <v>5</v>
      </c>
      <c r="C1197" s="6"/>
      <c r="D1197" s="6" t="s">
        <v>5527</v>
      </c>
      <c r="E1197" s="6"/>
      <c r="F1197" s="6">
        <v>4</v>
      </c>
      <c r="G1197" s="6" t="s">
        <v>8597</v>
      </c>
      <c r="H1197" s="6" t="s">
        <v>5528</v>
      </c>
      <c r="I1197" s="3">
        <v>69</v>
      </c>
      <c r="J1197" s="9"/>
      <c r="K1197" s="6" t="s">
        <v>5529</v>
      </c>
      <c r="L1197" s="7">
        <v>2.87</v>
      </c>
      <c r="M1197" s="7">
        <v>9.06</v>
      </c>
      <c r="N1197" s="7">
        <v>13.78</v>
      </c>
      <c r="O1197" s="7">
        <v>4.33</v>
      </c>
    </row>
    <row r="1198" spans="1:15" ht="90" x14ac:dyDescent="0.2">
      <c r="A1198" s="1" t="s">
        <v>5530</v>
      </c>
      <c r="B1198" s="6">
        <v>100</v>
      </c>
      <c r="C1198" s="6"/>
      <c r="D1198" s="6" t="s">
        <v>5531</v>
      </c>
      <c r="E1198" s="6"/>
      <c r="F1198" s="6">
        <v>2</v>
      </c>
      <c r="G1198" s="6" t="s">
        <v>8597</v>
      </c>
      <c r="H1198" s="6" t="s">
        <v>5532</v>
      </c>
      <c r="I1198" s="3">
        <v>39</v>
      </c>
      <c r="J1198" s="9"/>
      <c r="K1198" s="6" t="s">
        <v>5533</v>
      </c>
      <c r="L1198" s="7">
        <v>0.31</v>
      </c>
      <c r="M1198" s="7">
        <v>6.61</v>
      </c>
      <c r="N1198" s="7">
        <v>6.46</v>
      </c>
      <c r="O1198" s="7">
        <v>0.83</v>
      </c>
    </row>
    <row r="1199" spans="1:15" ht="101.25" x14ac:dyDescent="0.2">
      <c r="A1199" s="1" t="s">
        <v>5534</v>
      </c>
      <c r="B1199" s="6">
        <v>80</v>
      </c>
      <c r="C1199" s="6"/>
      <c r="D1199" s="6" t="s">
        <v>5535</v>
      </c>
      <c r="E1199" s="6"/>
      <c r="F1199" s="6">
        <v>2</v>
      </c>
      <c r="G1199" s="6" t="s">
        <v>8597</v>
      </c>
      <c r="H1199" s="6" t="s">
        <v>5536</v>
      </c>
      <c r="I1199" s="3">
        <v>49</v>
      </c>
      <c r="J1199" s="9"/>
      <c r="K1199" s="6" t="s">
        <v>5537</v>
      </c>
      <c r="L1199" s="7">
        <v>0.56999999999999995</v>
      </c>
      <c r="M1199" s="7">
        <v>6.61</v>
      </c>
      <c r="N1199" s="7">
        <v>6.46</v>
      </c>
      <c r="O1199" s="7">
        <v>0.83</v>
      </c>
    </row>
    <row r="1200" spans="1:15" ht="45" x14ac:dyDescent="0.2">
      <c r="A1200" s="1" t="s">
        <v>5538</v>
      </c>
      <c r="B1200" s="6">
        <v>60</v>
      </c>
      <c r="C1200" s="13" t="s">
        <v>8603</v>
      </c>
      <c r="D1200" s="6" t="s">
        <v>5539</v>
      </c>
      <c r="E1200" s="6"/>
      <c r="F1200" s="6">
        <v>2</v>
      </c>
      <c r="G1200" s="6" t="s">
        <v>8597</v>
      </c>
      <c r="H1200" s="6" t="s">
        <v>5540</v>
      </c>
      <c r="I1200" s="3">
        <v>32</v>
      </c>
      <c r="J1200" s="9"/>
      <c r="K1200" s="6" t="s">
        <v>5541</v>
      </c>
      <c r="L1200" s="7">
        <v>0.71</v>
      </c>
      <c r="M1200" s="7">
        <v>8.27</v>
      </c>
      <c r="N1200" s="7">
        <v>10.039999999999999</v>
      </c>
      <c r="O1200" s="7">
        <v>0.79</v>
      </c>
    </row>
    <row r="1201" spans="1:15" ht="33.75" x14ac:dyDescent="0.2">
      <c r="A1201" s="1" t="s">
        <v>5542</v>
      </c>
      <c r="B1201" s="6">
        <v>5</v>
      </c>
      <c r="C1201" s="13" t="s">
        <v>8603</v>
      </c>
      <c r="D1201" s="6" t="s">
        <v>5543</v>
      </c>
      <c r="E1201" s="6"/>
      <c r="F1201" s="6">
        <v>4</v>
      </c>
      <c r="G1201" s="6" t="s">
        <v>8597</v>
      </c>
      <c r="H1201" s="6" t="s">
        <v>5544</v>
      </c>
      <c r="I1201" s="3">
        <v>5</v>
      </c>
      <c r="J1201" s="9"/>
      <c r="K1201" s="6" t="s">
        <v>5545</v>
      </c>
      <c r="L1201" s="7">
        <v>0.11</v>
      </c>
      <c r="M1201" s="7">
        <v>7.87</v>
      </c>
      <c r="N1201" s="7">
        <v>5.91</v>
      </c>
      <c r="O1201" s="7">
        <v>0.2</v>
      </c>
    </row>
    <row r="1202" spans="1:15" ht="45" x14ac:dyDescent="0.2">
      <c r="A1202" s="1" t="s">
        <v>5546</v>
      </c>
      <c r="B1202" s="6">
        <v>5</v>
      </c>
      <c r="C1202" s="13" t="s">
        <v>8603</v>
      </c>
      <c r="D1202" s="6" t="s">
        <v>5547</v>
      </c>
      <c r="E1202" s="6"/>
      <c r="F1202" s="6">
        <v>4</v>
      </c>
      <c r="G1202" s="6" t="s">
        <v>8597</v>
      </c>
      <c r="H1202" s="6" t="s">
        <v>5548</v>
      </c>
      <c r="I1202" s="3">
        <v>4</v>
      </c>
      <c r="J1202" s="9"/>
      <c r="K1202" s="6" t="s">
        <v>5549</v>
      </c>
      <c r="L1202" s="7">
        <v>0.04</v>
      </c>
      <c r="M1202" s="7">
        <v>7.87</v>
      </c>
      <c r="N1202" s="7">
        <v>5.91</v>
      </c>
      <c r="O1202" s="7">
        <v>0.2</v>
      </c>
    </row>
    <row r="1203" spans="1:15" ht="45" x14ac:dyDescent="0.2">
      <c r="A1203" s="1" t="s">
        <v>5550</v>
      </c>
      <c r="B1203" s="6">
        <v>5</v>
      </c>
      <c r="C1203" s="13" t="s">
        <v>8603</v>
      </c>
      <c r="D1203" s="6" t="s">
        <v>5551</v>
      </c>
      <c r="E1203" s="6"/>
      <c r="F1203" s="6">
        <v>4</v>
      </c>
      <c r="G1203" s="6" t="s">
        <v>8597</v>
      </c>
      <c r="H1203" s="6" t="s">
        <v>5552</v>
      </c>
      <c r="I1203" s="3">
        <v>59</v>
      </c>
      <c r="J1203" s="9"/>
      <c r="K1203" s="6" t="s">
        <v>5553</v>
      </c>
      <c r="L1203" s="7">
        <v>0.77</v>
      </c>
      <c r="M1203" s="7">
        <v>4.33</v>
      </c>
      <c r="N1203" s="7">
        <v>8.4600000000000009</v>
      </c>
      <c r="O1203" s="7">
        <v>3.94</v>
      </c>
    </row>
    <row r="1204" spans="1:15" ht="33.75" x14ac:dyDescent="0.2">
      <c r="A1204" s="1" t="s">
        <v>5554</v>
      </c>
      <c r="B1204" s="6">
        <v>10</v>
      </c>
      <c r="C1204" s="6"/>
      <c r="D1204" s="6" t="s">
        <v>5555</v>
      </c>
      <c r="E1204" s="6"/>
      <c r="F1204" s="6">
        <v>4</v>
      </c>
      <c r="G1204" s="6" t="s">
        <v>8597</v>
      </c>
      <c r="H1204" s="6" t="s">
        <v>5556</v>
      </c>
      <c r="I1204" s="3">
        <v>29</v>
      </c>
      <c r="J1204" s="9"/>
      <c r="K1204" s="6" t="s">
        <v>5557</v>
      </c>
      <c r="L1204" s="7">
        <v>0.2</v>
      </c>
      <c r="M1204" s="7">
        <v>6.5</v>
      </c>
      <c r="N1204" s="7">
        <v>7.09</v>
      </c>
      <c r="O1204" s="7">
        <v>1.5699999999999998</v>
      </c>
    </row>
    <row r="1205" spans="1:15" ht="22.5" x14ac:dyDescent="0.2">
      <c r="A1205" s="1" t="s">
        <v>5558</v>
      </c>
      <c r="B1205" s="6">
        <v>5</v>
      </c>
      <c r="C1205" s="6"/>
      <c r="D1205" s="6" t="s">
        <v>5559</v>
      </c>
      <c r="E1205" s="6"/>
      <c r="F1205" s="6">
        <v>4</v>
      </c>
      <c r="G1205" s="6" t="s">
        <v>8597</v>
      </c>
      <c r="H1205" s="6" t="s">
        <v>5560</v>
      </c>
      <c r="I1205" s="3">
        <v>39</v>
      </c>
      <c r="J1205" s="9"/>
      <c r="K1205" s="6" t="s">
        <v>5561</v>
      </c>
      <c r="L1205" s="7">
        <v>0.35</v>
      </c>
      <c r="M1205" s="7">
        <v>6.5</v>
      </c>
      <c r="N1205" s="7">
        <v>7.09</v>
      </c>
      <c r="O1205" s="7">
        <v>1.5699999999999998</v>
      </c>
    </row>
    <row r="1206" spans="1:15" ht="22.5" x14ac:dyDescent="0.2">
      <c r="A1206" s="1" t="s">
        <v>5562</v>
      </c>
      <c r="B1206" s="6">
        <v>5</v>
      </c>
      <c r="C1206" s="6"/>
      <c r="D1206" s="6" t="s">
        <v>5563</v>
      </c>
      <c r="E1206" s="6"/>
      <c r="F1206" s="6">
        <v>4</v>
      </c>
      <c r="G1206" s="6" t="s">
        <v>8597</v>
      </c>
      <c r="H1206" s="6" t="s">
        <v>5564</v>
      </c>
      <c r="I1206" s="3">
        <v>129</v>
      </c>
      <c r="J1206" s="9"/>
      <c r="K1206" s="6" t="s">
        <v>5565</v>
      </c>
      <c r="L1206" s="7">
        <v>1.72</v>
      </c>
      <c r="M1206" s="7">
        <v>7.87</v>
      </c>
      <c r="N1206" s="7">
        <v>7.28</v>
      </c>
      <c r="O1206" s="7">
        <v>3.94</v>
      </c>
    </row>
    <row r="1207" spans="1:15" ht="22.5" x14ac:dyDescent="0.2">
      <c r="A1207" s="1" t="s">
        <v>5566</v>
      </c>
      <c r="B1207" s="6">
        <v>5</v>
      </c>
      <c r="C1207" s="13" t="s">
        <v>8603</v>
      </c>
      <c r="D1207" s="6" t="s">
        <v>5567</v>
      </c>
      <c r="E1207" s="6"/>
      <c r="F1207" s="6">
        <v>4</v>
      </c>
      <c r="G1207" s="6" t="s">
        <v>8597</v>
      </c>
      <c r="H1207" s="6" t="s">
        <v>5568</v>
      </c>
      <c r="I1207" s="3">
        <v>149</v>
      </c>
      <c r="J1207" s="9"/>
      <c r="K1207" s="6" t="s">
        <v>5569</v>
      </c>
      <c r="L1207" s="7">
        <v>2.74</v>
      </c>
      <c r="M1207" s="7">
        <v>9.06</v>
      </c>
      <c r="N1207" s="7">
        <v>4.53</v>
      </c>
      <c r="O1207" s="7">
        <v>13.78</v>
      </c>
    </row>
    <row r="1208" spans="1:15" ht="22.5" x14ac:dyDescent="0.2">
      <c r="A1208" s="1" t="s">
        <v>5570</v>
      </c>
      <c r="B1208" s="6">
        <v>5</v>
      </c>
      <c r="C1208" s="13" t="s">
        <v>8603</v>
      </c>
      <c r="D1208" s="6" t="s">
        <v>5571</v>
      </c>
      <c r="E1208" s="6"/>
      <c r="F1208" s="6">
        <v>4</v>
      </c>
      <c r="G1208" s="6" t="s">
        <v>8597</v>
      </c>
      <c r="H1208" s="6" t="s">
        <v>5572</v>
      </c>
      <c r="I1208" s="3">
        <v>69</v>
      </c>
      <c r="J1208" s="9"/>
      <c r="K1208" s="6" t="s">
        <v>5573</v>
      </c>
      <c r="L1208" s="7">
        <v>0.84</v>
      </c>
      <c r="M1208" s="7">
        <v>6.5</v>
      </c>
      <c r="N1208" s="7">
        <v>7.48</v>
      </c>
      <c r="O1208" s="7">
        <v>2.95</v>
      </c>
    </row>
    <row r="1209" spans="1:15" ht="22.5" x14ac:dyDescent="0.2">
      <c r="A1209" s="1" t="s">
        <v>5574</v>
      </c>
      <c r="B1209" s="6">
        <v>5</v>
      </c>
      <c r="C1209" s="13" t="s">
        <v>8603</v>
      </c>
      <c r="D1209" s="6" t="s">
        <v>5575</v>
      </c>
      <c r="E1209" s="6"/>
      <c r="F1209" s="6">
        <v>4</v>
      </c>
      <c r="G1209" s="6" t="s">
        <v>8597</v>
      </c>
      <c r="H1209" s="6" t="s">
        <v>5576</v>
      </c>
      <c r="I1209" s="3">
        <v>89</v>
      </c>
      <c r="J1209" s="9"/>
      <c r="K1209" s="6" t="s">
        <v>5577</v>
      </c>
      <c r="L1209" s="7">
        <v>1.3900000000000001</v>
      </c>
      <c r="M1209" s="7">
        <v>6.5</v>
      </c>
      <c r="N1209" s="7">
        <v>7.48</v>
      </c>
      <c r="O1209" s="7">
        <v>2.95</v>
      </c>
    </row>
    <row r="1210" spans="1:15" ht="33.75" x14ac:dyDescent="0.2">
      <c r="A1210" s="1" t="s">
        <v>5578</v>
      </c>
      <c r="B1210" s="6">
        <v>15</v>
      </c>
      <c r="C1210" s="6"/>
      <c r="D1210" s="6" t="s">
        <v>5579</v>
      </c>
      <c r="E1210" s="6"/>
      <c r="F1210" s="6">
        <v>4</v>
      </c>
      <c r="G1210" s="6" t="s">
        <v>8597</v>
      </c>
      <c r="H1210" s="6" t="s">
        <v>5580</v>
      </c>
      <c r="I1210" s="3">
        <v>39</v>
      </c>
      <c r="J1210" s="9"/>
      <c r="K1210" s="6" t="s">
        <v>5581</v>
      </c>
      <c r="L1210" s="7">
        <v>0.4</v>
      </c>
      <c r="M1210" s="7">
        <v>7.09</v>
      </c>
      <c r="N1210" s="7">
        <v>6.5</v>
      </c>
      <c r="O1210" s="7">
        <v>1.77</v>
      </c>
    </row>
    <row r="1211" spans="1:15" ht="22.5" x14ac:dyDescent="0.2">
      <c r="A1211" s="1" t="s">
        <v>5582</v>
      </c>
      <c r="B1211" s="6">
        <v>5</v>
      </c>
      <c r="C1211" s="13" t="s">
        <v>8603</v>
      </c>
      <c r="D1211" s="6" t="s">
        <v>5583</v>
      </c>
      <c r="E1211" s="6"/>
      <c r="F1211" s="6">
        <v>4</v>
      </c>
      <c r="G1211" s="6" t="s">
        <v>8597</v>
      </c>
      <c r="H1211" s="6" t="s">
        <v>5584</v>
      </c>
      <c r="I1211" s="3">
        <v>29</v>
      </c>
      <c r="J1211" s="9"/>
      <c r="K1211" s="6" t="s">
        <v>5585</v>
      </c>
      <c r="L1211" s="7">
        <v>0.65</v>
      </c>
      <c r="M1211" s="7">
        <v>7.48</v>
      </c>
      <c r="N1211" s="7">
        <v>9.84</v>
      </c>
      <c r="O1211" s="7">
        <v>4.13</v>
      </c>
    </row>
    <row r="1212" spans="1:15" ht="22.5" x14ac:dyDescent="0.2">
      <c r="A1212" s="1" t="s">
        <v>5586</v>
      </c>
      <c r="B1212" s="6">
        <v>5</v>
      </c>
      <c r="C1212" s="6"/>
      <c r="D1212" s="6" t="s">
        <v>5587</v>
      </c>
      <c r="E1212" s="6"/>
      <c r="F1212" s="6">
        <v>4</v>
      </c>
      <c r="G1212" s="6" t="s">
        <v>8597</v>
      </c>
      <c r="H1212" s="6" t="s">
        <v>5588</v>
      </c>
      <c r="I1212" s="3">
        <v>49</v>
      </c>
      <c r="J1212" s="9"/>
      <c r="K1212" s="6" t="s">
        <v>5589</v>
      </c>
      <c r="L1212" s="7">
        <v>1.21</v>
      </c>
      <c r="M1212" s="7">
        <v>7.09</v>
      </c>
      <c r="N1212" s="7">
        <v>7.48</v>
      </c>
      <c r="O1212" s="7">
        <v>8.07</v>
      </c>
    </row>
    <row r="1213" spans="1:15" ht="33.75" x14ac:dyDescent="0.2">
      <c r="A1213" s="1" t="s">
        <v>5590</v>
      </c>
      <c r="B1213" s="6">
        <v>5</v>
      </c>
      <c r="C1213" s="6"/>
      <c r="D1213" s="6" t="s">
        <v>5591</v>
      </c>
      <c r="E1213" s="6"/>
      <c r="F1213" s="6">
        <v>4</v>
      </c>
      <c r="G1213" s="6" t="s">
        <v>8597</v>
      </c>
      <c r="H1213" s="6" t="s">
        <v>5592</v>
      </c>
      <c r="I1213" s="3">
        <v>29</v>
      </c>
      <c r="J1213" s="9"/>
      <c r="K1213" s="6" t="s">
        <v>5593</v>
      </c>
      <c r="L1213" s="7">
        <v>0.04</v>
      </c>
      <c r="M1213" s="7">
        <v>2.56</v>
      </c>
      <c r="N1213" s="7">
        <v>2.36</v>
      </c>
      <c r="O1213" s="7">
        <v>1.46</v>
      </c>
    </row>
    <row r="1214" spans="1:15" ht="33.75" x14ac:dyDescent="0.2">
      <c r="A1214" s="1" t="s">
        <v>5594</v>
      </c>
      <c r="B1214" s="6">
        <v>5</v>
      </c>
      <c r="C1214" s="6"/>
      <c r="D1214" s="6" t="s">
        <v>5595</v>
      </c>
      <c r="E1214" s="6"/>
      <c r="F1214" s="6">
        <v>4</v>
      </c>
      <c r="G1214" s="6" t="s">
        <v>8597</v>
      </c>
      <c r="H1214" s="6" t="s">
        <v>5596</v>
      </c>
      <c r="I1214" s="3">
        <v>179</v>
      </c>
      <c r="J1214" s="9"/>
      <c r="K1214" s="6" t="s">
        <v>5597</v>
      </c>
      <c r="L1214" s="7">
        <v>1.5699999999999998</v>
      </c>
      <c r="M1214" s="7">
        <v>8.27</v>
      </c>
      <c r="N1214" s="7">
        <v>8.27</v>
      </c>
      <c r="O1214" s="7">
        <v>8.27</v>
      </c>
    </row>
    <row r="1215" spans="1:15" ht="22.5" x14ac:dyDescent="0.2">
      <c r="A1215" s="1" t="s">
        <v>5598</v>
      </c>
      <c r="B1215" s="6">
        <v>5</v>
      </c>
      <c r="C1215" s="6"/>
      <c r="D1215" s="6" t="s">
        <v>5599</v>
      </c>
      <c r="E1215" s="6"/>
      <c r="F1215" s="6">
        <v>4</v>
      </c>
      <c r="G1215" s="6" t="s">
        <v>8597</v>
      </c>
      <c r="H1215" s="6" t="s">
        <v>5600</v>
      </c>
      <c r="I1215" s="3">
        <v>29</v>
      </c>
      <c r="J1215" s="9"/>
      <c r="K1215" s="6" t="s">
        <v>5601</v>
      </c>
      <c r="L1215" s="7">
        <v>0.26</v>
      </c>
      <c r="M1215" s="7">
        <v>6.5</v>
      </c>
      <c r="N1215" s="7">
        <v>7.09</v>
      </c>
      <c r="O1215" s="7">
        <v>1.77</v>
      </c>
    </row>
    <row r="1216" spans="1:15" ht="78.75" x14ac:dyDescent="0.2">
      <c r="A1216" s="1" t="s">
        <v>5602</v>
      </c>
      <c r="B1216" s="6">
        <v>5</v>
      </c>
      <c r="C1216" s="6"/>
      <c r="D1216" s="6" t="s">
        <v>5603</v>
      </c>
      <c r="E1216" s="6"/>
      <c r="F1216" s="6">
        <v>4</v>
      </c>
      <c r="G1216" s="6" t="s">
        <v>8597</v>
      </c>
      <c r="H1216" s="6" t="s">
        <v>5604</v>
      </c>
      <c r="I1216" s="3">
        <v>49</v>
      </c>
      <c r="J1216" s="9"/>
      <c r="K1216" s="6" t="s">
        <v>5605</v>
      </c>
      <c r="L1216" s="7">
        <v>0.8</v>
      </c>
      <c r="M1216" s="7">
        <v>5.71</v>
      </c>
      <c r="N1216" s="7">
        <v>5.71</v>
      </c>
      <c r="O1216" s="7">
        <v>3.23</v>
      </c>
    </row>
    <row r="1217" spans="1:15" ht="78.75" x14ac:dyDescent="0.2">
      <c r="A1217" s="1" t="s">
        <v>5606</v>
      </c>
      <c r="B1217" s="6">
        <v>5</v>
      </c>
      <c r="C1217" s="6"/>
      <c r="D1217" s="6" t="s">
        <v>5607</v>
      </c>
      <c r="E1217" s="6"/>
      <c r="F1217" s="6">
        <v>4</v>
      </c>
      <c r="G1217" s="6" t="s">
        <v>8597</v>
      </c>
      <c r="H1217" s="6" t="s">
        <v>5608</v>
      </c>
      <c r="I1217" s="3">
        <v>99</v>
      </c>
      <c r="J1217" s="9"/>
      <c r="K1217" s="6" t="s">
        <v>5609</v>
      </c>
      <c r="L1217" s="7">
        <v>1.6099999999999999</v>
      </c>
      <c r="M1217" s="7">
        <v>7.87</v>
      </c>
      <c r="N1217" s="7">
        <v>8.07</v>
      </c>
      <c r="O1217" s="7">
        <v>6.5</v>
      </c>
    </row>
    <row r="1218" spans="1:15" ht="33.75" x14ac:dyDescent="0.2">
      <c r="A1218" s="1" t="s">
        <v>5610</v>
      </c>
      <c r="B1218" s="6">
        <v>5</v>
      </c>
      <c r="C1218" s="6"/>
      <c r="D1218" s="6" t="s">
        <v>5611</v>
      </c>
      <c r="E1218" s="6"/>
      <c r="F1218" s="6">
        <v>4</v>
      </c>
      <c r="G1218" s="6" t="s">
        <v>8597</v>
      </c>
      <c r="H1218" s="6" t="s">
        <v>5612</v>
      </c>
      <c r="I1218" s="3">
        <v>49</v>
      </c>
      <c r="J1218" s="9"/>
      <c r="K1218" s="6" t="s">
        <v>5613</v>
      </c>
      <c r="L1218" s="7">
        <v>0.66</v>
      </c>
      <c r="M1218" s="7">
        <v>12.6</v>
      </c>
      <c r="N1218" s="7">
        <v>8.27</v>
      </c>
      <c r="O1218" s="7">
        <v>3.94</v>
      </c>
    </row>
    <row r="1219" spans="1:15" ht="33.75" x14ac:dyDescent="0.2">
      <c r="A1219" s="1" t="s">
        <v>5614</v>
      </c>
      <c r="B1219" s="6">
        <v>5</v>
      </c>
      <c r="C1219" s="6"/>
      <c r="D1219" s="6" t="s">
        <v>5615</v>
      </c>
      <c r="E1219" s="6"/>
      <c r="F1219" s="6">
        <v>2</v>
      </c>
      <c r="G1219" s="6" t="s">
        <v>8597</v>
      </c>
      <c r="H1219" s="6" t="s">
        <v>5616</v>
      </c>
      <c r="I1219" s="3">
        <v>79</v>
      </c>
      <c r="J1219" s="9"/>
      <c r="K1219" s="6" t="s">
        <v>5617</v>
      </c>
      <c r="L1219" s="7"/>
      <c r="M1219" s="7"/>
      <c r="N1219" s="7"/>
      <c r="O1219" s="7"/>
    </row>
    <row r="1220" spans="1:15" ht="45" x14ac:dyDescent="0.2">
      <c r="A1220" s="1" t="s">
        <v>5618</v>
      </c>
      <c r="B1220" s="6">
        <v>10</v>
      </c>
      <c r="C1220" s="6"/>
      <c r="D1220" s="6" t="s">
        <v>5619</v>
      </c>
      <c r="E1220" s="6"/>
      <c r="F1220" s="6">
        <v>4</v>
      </c>
      <c r="G1220" s="6" t="s">
        <v>8597</v>
      </c>
      <c r="H1220" s="6" t="s">
        <v>5620</v>
      </c>
      <c r="I1220" s="3">
        <v>49</v>
      </c>
      <c r="J1220" s="9"/>
      <c r="K1220" s="6" t="s">
        <v>5621</v>
      </c>
      <c r="L1220" s="7">
        <v>0.22</v>
      </c>
      <c r="M1220" s="7">
        <v>4.72</v>
      </c>
      <c r="N1220" s="7">
        <v>5.12</v>
      </c>
      <c r="O1220" s="7">
        <v>3.74</v>
      </c>
    </row>
    <row r="1221" spans="1:15" ht="56.25" x14ac:dyDescent="0.2">
      <c r="A1221" s="1" t="s">
        <v>5622</v>
      </c>
      <c r="B1221" s="6">
        <v>10</v>
      </c>
      <c r="C1221" s="6"/>
      <c r="D1221" s="6" t="s">
        <v>5623</v>
      </c>
      <c r="E1221" s="6"/>
      <c r="F1221" s="6">
        <v>4</v>
      </c>
      <c r="G1221" s="6" t="s">
        <v>8597</v>
      </c>
      <c r="H1221" s="6" t="s">
        <v>5624</v>
      </c>
      <c r="I1221" s="3">
        <v>69</v>
      </c>
      <c r="J1221" s="9"/>
      <c r="K1221" s="6" t="s">
        <v>5625</v>
      </c>
      <c r="L1221" s="7">
        <v>0.56999999999999995</v>
      </c>
      <c r="M1221" s="7">
        <v>6.3</v>
      </c>
      <c r="N1221" s="7">
        <v>7.09</v>
      </c>
      <c r="O1221" s="7">
        <v>4.33</v>
      </c>
    </row>
    <row r="1222" spans="1:15" ht="33.75" x14ac:dyDescent="0.2">
      <c r="A1222" s="1" t="s">
        <v>5626</v>
      </c>
      <c r="B1222" s="6">
        <v>5</v>
      </c>
      <c r="C1222" s="13" t="s">
        <v>8603</v>
      </c>
      <c r="D1222" s="6" t="s">
        <v>5627</v>
      </c>
      <c r="E1222" s="6"/>
      <c r="F1222" s="6">
        <v>4</v>
      </c>
      <c r="G1222" s="6" t="s">
        <v>8597</v>
      </c>
      <c r="H1222" s="6" t="s">
        <v>5628</v>
      </c>
      <c r="I1222" s="3">
        <v>209</v>
      </c>
      <c r="J1222" s="9"/>
      <c r="K1222" s="6" t="s">
        <v>5629</v>
      </c>
      <c r="L1222" s="7">
        <v>0.99</v>
      </c>
      <c r="M1222" s="7">
        <v>6.5</v>
      </c>
      <c r="N1222" s="7">
        <v>9.4499999999999993</v>
      </c>
      <c r="O1222" s="7">
        <v>3.15</v>
      </c>
    </row>
    <row r="1223" spans="1:15" ht="45" x14ac:dyDescent="0.2">
      <c r="A1223" s="1" t="s">
        <v>5630</v>
      </c>
      <c r="B1223" s="6">
        <v>5</v>
      </c>
      <c r="C1223" s="13" t="s">
        <v>8603</v>
      </c>
      <c r="D1223" s="6" t="s">
        <v>5631</v>
      </c>
      <c r="E1223" s="6"/>
      <c r="F1223" s="6">
        <v>4</v>
      </c>
      <c r="G1223" s="6" t="s">
        <v>8597</v>
      </c>
      <c r="H1223" s="6" t="s">
        <v>5632</v>
      </c>
      <c r="I1223" s="3">
        <v>209</v>
      </c>
      <c r="J1223" s="9"/>
      <c r="K1223" s="6" t="s">
        <v>5633</v>
      </c>
      <c r="L1223" s="7">
        <v>1.1000000000000001</v>
      </c>
      <c r="M1223" s="7">
        <v>6.5</v>
      </c>
      <c r="N1223" s="7">
        <v>9.4499999999999993</v>
      </c>
      <c r="O1223" s="7">
        <v>3.15</v>
      </c>
    </row>
    <row r="1224" spans="1:15" ht="33.75" x14ac:dyDescent="0.2">
      <c r="A1224" s="1" t="s">
        <v>5634</v>
      </c>
      <c r="B1224" s="6">
        <v>5</v>
      </c>
      <c r="C1224" s="13" t="s">
        <v>8603</v>
      </c>
      <c r="D1224" s="6" t="s">
        <v>5635</v>
      </c>
      <c r="E1224" s="6"/>
      <c r="F1224" s="6">
        <v>4</v>
      </c>
      <c r="G1224" s="6" t="s">
        <v>8597</v>
      </c>
      <c r="H1224" s="6" t="s">
        <v>5636</v>
      </c>
      <c r="I1224" s="3">
        <v>209</v>
      </c>
      <c r="J1224" s="9"/>
      <c r="K1224" s="6" t="s">
        <v>5637</v>
      </c>
      <c r="L1224" s="7">
        <v>0.93</v>
      </c>
      <c r="M1224" s="7">
        <v>6.5</v>
      </c>
      <c r="N1224" s="7">
        <v>9.4499999999999993</v>
      </c>
      <c r="O1224" s="7">
        <v>3.15</v>
      </c>
    </row>
    <row r="1225" spans="1:15" ht="22.5" x14ac:dyDescent="0.2">
      <c r="A1225" s="1" t="s">
        <v>5638</v>
      </c>
      <c r="B1225" s="6">
        <v>20</v>
      </c>
      <c r="C1225" s="6"/>
      <c r="D1225" s="6" t="s">
        <v>5639</v>
      </c>
      <c r="E1225" s="6"/>
      <c r="F1225" s="6">
        <v>4</v>
      </c>
      <c r="G1225" s="6" t="s">
        <v>8597</v>
      </c>
      <c r="H1225" s="6" t="s">
        <v>5640</v>
      </c>
      <c r="I1225" s="3">
        <v>39</v>
      </c>
      <c r="J1225" s="9"/>
      <c r="K1225" s="6" t="s">
        <v>5641</v>
      </c>
      <c r="L1225" s="7">
        <v>0.18</v>
      </c>
      <c r="M1225" s="7">
        <v>6.5</v>
      </c>
      <c r="N1225" s="7">
        <v>7.09</v>
      </c>
      <c r="O1225" s="7">
        <v>1.5699999999999998</v>
      </c>
    </row>
    <row r="1226" spans="1:15" x14ac:dyDescent="0.2">
      <c r="A1226" s="1" t="s">
        <v>5642</v>
      </c>
      <c r="B1226" s="6">
        <v>5</v>
      </c>
      <c r="C1226" s="6"/>
      <c r="D1226" s="6" t="s">
        <v>5643</v>
      </c>
      <c r="E1226" s="6"/>
      <c r="F1226" s="6">
        <v>4</v>
      </c>
      <c r="G1226" s="6" t="s">
        <v>8597</v>
      </c>
      <c r="H1226" s="6" t="s">
        <v>5644</v>
      </c>
      <c r="I1226" s="3">
        <v>39</v>
      </c>
      <c r="J1226" s="9"/>
      <c r="K1226" s="6" t="s">
        <v>5645</v>
      </c>
      <c r="L1226" s="7">
        <v>1.1200000000000001</v>
      </c>
      <c r="M1226" s="7">
        <v>6.5</v>
      </c>
      <c r="N1226" s="7">
        <v>9.4499999999999993</v>
      </c>
      <c r="O1226" s="7">
        <v>3.15</v>
      </c>
    </row>
    <row r="1227" spans="1:15" ht="22.5" x14ac:dyDescent="0.2">
      <c r="A1227" s="1" t="s">
        <v>5646</v>
      </c>
      <c r="B1227" s="6">
        <v>5</v>
      </c>
      <c r="C1227" s="6"/>
      <c r="D1227" s="6" t="s">
        <v>5647</v>
      </c>
      <c r="E1227" s="6"/>
      <c r="F1227" s="6">
        <v>4</v>
      </c>
      <c r="G1227" s="6" t="s">
        <v>8597</v>
      </c>
      <c r="H1227" s="6" t="s">
        <v>5648</v>
      </c>
      <c r="I1227" s="3">
        <v>59</v>
      </c>
      <c r="J1227" s="9"/>
      <c r="K1227" s="6" t="s">
        <v>5649</v>
      </c>
      <c r="L1227" s="7">
        <v>0.62</v>
      </c>
      <c r="M1227" s="7">
        <v>6.5</v>
      </c>
      <c r="N1227" s="7">
        <v>7.09</v>
      </c>
      <c r="O1227" s="7">
        <v>1.77</v>
      </c>
    </row>
    <row r="1228" spans="1:15" ht="33.75" x14ac:dyDescent="0.2">
      <c r="A1228" s="1" t="s">
        <v>5650</v>
      </c>
      <c r="B1228" s="6">
        <v>5</v>
      </c>
      <c r="C1228" s="6"/>
      <c r="D1228" s="6" t="s">
        <v>5651</v>
      </c>
      <c r="E1228" s="6"/>
      <c r="F1228" s="6">
        <v>4</v>
      </c>
      <c r="G1228" s="6" t="s">
        <v>8597</v>
      </c>
      <c r="H1228" s="6" t="s">
        <v>5652</v>
      </c>
      <c r="I1228" s="3">
        <v>109</v>
      </c>
      <c r="J1228" s="9"/>
      <c r="K1228" s="6" t="s">
        <v>5653</v>
      </c>
      <c r="L1228" s="7">
        <v>0.88</v>
      </c>
      <c r="M1228" s="7">
        <v>6.5</v>
      </c>
      <c r="N1228" s="7">
        <v>7.09</v>
      </c>
      <c r="O1228" s="7">
        <v>1.77</v>
      </c>
    </row>
    <row r="1229" spans="1:15" ht="45" x14ac:dyDescent="0.2">
      <c r="A1229" s="1" t="s">
        <v>5654</v>
      </c>
      <c r="B1229" s="6">
        <v>10</v>
      </c>
      <c r="C1229" s="6"/>
      <c r="D1229" s="6" t="s">
        <v>5655</v>
      </c>
      <c r="E1229" s="6"/>
      <c r="F1229" s="6">
        <v>4</v>
      </c>
      <c r="G1229" s="6" t="s">
        <v>8597</v>
      </c>
      <c r="H1229" s="6" t="s">
        <v>5656</v>
      </c>
      <c r="I1229" s="3">
        <v>15</v>
      </c>
      <c r="J1229" s="9"/>
      <c r="K1229" s="6" t="s">
        <v>5657</v>
      </c>
      <c r="L1229" s="7">
        <v>0.28000000000000003</v>
      </c>
      <c r="M1229" s="7">
        <v>7.87</v>
      </c>
      <c r="N1229" s="7">
        <v>5.91</v>
      </c>
      <c r="O1229" s="7">
        <v>1.97</v>
      </c>
    </row>
    <row r="1230" spans="1:15" ht="33.75" x14ac:dyDescent="0.2">
      <c r="A1230" s="1" t="s">
        <v>5658</v>
      </c>
      <c r="B1230" s="6">
        <v>5</v>
      </c>
      <c r="C1230" s="6"/>
      <c r="D1230" s="6" t="s">
        <v>5659</v>
      </c>
      <c r="E1230" s="6"/>
      <c r="F1230" s="6">
        <v>4</v>
      </c>
      <c r="G1230" s="6" t="s">
        <v>8597</v>
      </c>
      <c r="H1230" s="6" t="s">
        <v>5660</v>
      </c>
      <c r="I1230" s="3">
        <v>79</v>
      </c>
      <c r="J1230" s="9"/>
      <c r="K1230" s="6" t="s">
        <v>5661</v>
      </c>
      <c r="L1230" s="7">
        <v>0.09</v>
      </c>
      <c r="M1230" s="7">
        <v>4.13</v>
      </c>
      <c r="N1230" s="7">
        <v>11.02</v>
      </c>
      <c r="O1230" s="7">
        <v>0.59</v>
      </c>
    </row>
    <row r="1231" spans="1:15" ht="22.5" x14ac:dyDescent="0.2">
      <c r="A1231" s="1" t="s">
        <v>5662</v>
      </c>
      <c r="B1231" s="6">
        <v>5</v>
      </c>
      <c r="C1231" s="6"/>
      <c r="D1231" s="6" t="s">
        <v>5663</v>
      </c>
      <c r="E1231" s="6"/>
      <c r="F1231" s="6">
        <v>4</v>
      </c>
      <c r="G1231" s="6" t="s">
        <v>8597</v>
      </c>
      <c r="H1231" s="6" t="s">
        <v>5664</v>
      </c>
      <c r="I1231" s="3">
        <v>19</v>
      </c>
      <c r="J1231" s="9"/>
      <c r="K1231" s="6" t="s">
        <v>5665</v>
      </c>
      <c r="L1231" s="7">
        <v>0.12</v>
      </c>
      <c r="M1231" s="7">
        <v>3.94</v>
      </c>
      <c r="N1231" s="7">
        <v>6.6899999999999995</v>
      </c>
      <c r="O1231" s="7">
        <v>0.08</v>
      </c>
    </row>
    <row r="1232" spans="1:15" ht="67.5" x14ac:dyDescent="0.2">
      <c r="A1232" s="1" t="s">
        <v>5666</v>
      </c>
      <c r="B1232" s="6">
        <v>5</v>
      </c>
      <c r="C1232" s="13" t="s">
        <v>8603</v>
      </c>
      <c r="D1232" s="6" t="s">
        <v>5667</v>
      </c>
      <c r="E1232" s="6"/>
      <c r="F1232" s="6">
        <v>4</v>
      </c>
      <c r="G1232" s="6" t="s">
        <v>8597</v>
      </c>
      <c r="H1232" s="6" t="s">
        <v>5668</v>
      </c>
      <c r="I1232" s="3">
        <v>215</v>
      </c>
      <c r="J1232" s="9"/>
      <c r="K1232" s="6" t="s">
        <v>5669</v>
      </c>
      <c r="L1232" s="7">
        <v>3.5300000000000002</v>
      </c>
      <c r="M1232" s="7">
        <v>11.02</v>
      </c>
      <c r="N1232" s="7">
        <v>10.039999999999999</v>
      </c>
      <c r="O1232" s="7">
        <v>5.31</v>
      </c>
    </row>
    <row r="1233" spans="1:15" ht="22.5" x14ac:dyDescent="0.2">
      <c r="A1233" s="1" t="s">
        <v>5670</v>
      </c>
      <c r="B1233" s="6">
        <v>5</v>
      </c>
      <c r="C1233" s="13" t="s">
        <v>8603</v>
      </c>
      <c r="D1233" s="6" t="s">
        <v>5671</v>
      </c>
      <c r="E1233" s="6"/>
      <c r="F1233" s="6">
        <v>4</v>
      </c>
      <c r="G1233" s="6" t="s">
        <v>8597</v>
      </c>
      <c r="H1233" s="6" t="s">
        <v>5672</v>
      </c>
      <c r="I1233" s="3">
        <v>39</v>
      </c>
      <c r="J1233" s="9"/>
      <c r="K1233" s="6" t="s">
        <v>5673</v>
      </c>
      <c r="L1233" s="7">
        <v>1.46</v>
      </c>
      <c r="M1233" s="7">
        <v>12.2</v>
      </c>
      <c r="N1233" s="7">
        <v>10.83</v>
      </c>
      <c r="O1233" s="7">
        <v>8.27</v>
      </c>
    </row>
    <row r="1234" spans="1:15" ht="33.75" x14ac:dyDescent="0.2">
      <c r="A1234" s="1" t="s">
        <v>5674</v>
      </c>
      <c r="B1234" s="6">
        <v>250</v>
      </c>
      <c r="C1234" s="6"/>
      <c r="D1234" s="6" t="s">
        <v>5675</v>
      </c>
      <c r="E1234" s="6"/>
      <c r="F1234" s="6">
        <v>2</v>
      </c>
      <c r="G1234" s="6" t="s">
        <v>8597</v>
      </c>
      <c r="H1234" s="6" t="s">
        <v>5676</v>
      </c>
      <c r="I1234" s="3">
        <v>9</v>
      </c>
      <c r="J1234" s="9"/>
      <c r="K1234" s="6" t="s">
        <v>5677</v>
      </c>
      <c r="L1234" s="7">
        <v>0.01</v>
      </c>
      <c r="M1234" s="7">
        <v>2.36</v>
      </c>
      <c r="N1234" s="7">
        <v>3.15</v>
      </c>
      <c r="O1234" s="7">
        <v>0.39</v>
      </c>
    </row>
    <row r="1235" spans="1:15" ht="45" x14ac:dyDescent="0.2">
      <c r="A1235" s="1" t="s">
        <v>5678</v>
      </c>
      <c r="B1235" s="6">
        <v>5</v>
      </c>
      <c r="C1235" s="13" t="s">
        <v>8603</v>
      </c>
      <c r="D1235" s="6" t="s">
        <v>5679</v>
      </c>
      <c r="E1235" s="6"/>
      <c r="F1235" s="6">
        <v>4</v>
      </c>
      <c r="G1235" s="6" t="s">
        <v>8597</v>
      </c>
      <c r="H1235" s="6" t="s">
        <v>5680</v>
      </c>
      <c r="I1235" s="3">
        <v>35</v>
      </c>
      <c r="J1235" s="9"/>
      <c r="K1235" s="6" t="s">
        <v>5681</v>
      </c>
      <c r="L1235" s="7">
        <v>0.04</v>
      </c>
      <c r="M1235" s="7">
        <v>2.48</v>
      </c>
      <c r="N1235" s="7">
        <v>3.74</v>
      </c>
      <c r="O1235" s="7">
        <v>0.79</v>
      </c>
    </row>
    <row r="1236" spans="1:15" ht="56.25" x14ac:dyDescent="0.2">
      <c r="A1236" s="1" t="s">
        <v>5682</v>
      </c>
      <c r="B1236" s="6">
        <v>5</v>
      </c>
      <c r="C1236" s="6"/>
      <c r="D1236" s="6" t="s">
        <v>5683</v>
      </c>
      <c r="E1236" s="6"/>
      <c r="F1236" s="6">
        <v>4</v>
      </c>
      <c r="G1236" s="6" t="s">
        <v>8597</v>
      </c>
      <c r="H1236" s="6" t="s">
        <v>5684</v>
      </c>
      <c r="I1236" s="3">
        <v>89</v>
      </c>
      <c r="J1236" s="9"/>
      <c r="K1236" s="6" t="s">
        <v>5685</v>
      </c>
      <c r="L1236" s="7">
        <v>0.74</v>
      </c>
      <c r="M1236" s="7">
        <v>6.89</v>
      </c>
      <c r="N1236" s="7">
        <v>8.86</v>
      </c>
      <c r="O1236" s="7">
        <v>4.33</v>
      </c>
    </row>
    <row r="1237" spans="1:15" ht="22.5" x14ac:dyDescent="0.2">
      <c r="A1237" s="1" t="s">
        <v>5686</v>
      </c>
      <c r="B1237" s="6">
        <v>5</v>
      </c>
      <c r="C1237" s="6"/>
      <c r="D1237" s="6" t="s">
        <v>5687</v>
      </c>
      <c r="E1237" s="6"/>
      <c r="F1237" s="6">
        <v>4</v>
      </c>
      <c r="G1237" s="6" t="s">
        <v>8597</v>
      </c>
      <c r="H1237" s="6" t="s">
        <v>5688</v>
      </c>
      <c r="I1237" s="3">
        <v>269</v>
      </c>
      <c r="J1237" s="9"/>
      <c r="K1237" s="6" t="s">
        <v>5689</v>
      </c>
      <c r="L1237" s="7">
        <v>0.28999999999999998</v>
      </c>
      <c r="M1237" s="7">
        <v>6.5</v>
      </c>
      <c r="N1237" s="7">
        <v>7.09</v>
      </c>
      <c r="O1237" s="7">
        <v>1.5699999999999998</v>
      </c>
    </row>
    <row r="1238" spans="1:15" ht="22.5" x14ac:dyDescent="0.2">
      <c r="A1238" s="1" t="s">
        <v>5690</v>
      </c>
      <c r="B1238" s="6">
        <v>5</v>
      </c>
      <c r="C1238" s="6"/>
      <c r="D1238" s="6" t="s">
        <v>5691</v>
      </c>
      <c r="E1238" s="6"/>
      <c r="F1238" s="6">
        <v>4</v>
      </c>
      <c r="G1238" s="6" t="s">
        <v>8597</v>
      </c>
      <c r="H1238" s="6" t="s">
        <v>5692</v>
      </c>
      <c r="I1238" s="3">
        <v>219</v>
      </c>
      <c r="J1238" s="9"/>
      <c r="K1238" s="6" t="s">
        <v>5693</v>
      </c>
      <c r="L1238" s="7">
        <v>0.44</v>
      </c>
      <c r="M1238" s="7">
        <v>6.5</v>
      </c>
      <c r="N1238" s="7">
        <v>9.4499999999999993</v>
      </c>
      <c r="O1238" s="7">
        <v>3.35</v>
      </c>
    </row>
    <row r="1239" spans="1:15" ht="22.5" x14ac:dyDescent="0.2">
      <c r="A1239" s="1" t="s">
        <v>5694</v>
      </c>
      <c r="B1239" s="6">
        <v>5</v>
      </c>
      <c r="C1239" s="6"/>
      <c r="D1239" s="6" t="s">
        <v>5695</v>
      </c>
      <c r="E1239" s="6"/>
      <c r="F1239" s="6">
        <v>4</v>
      </c>
      <c r="G1239" s="6" t="s">
        <v>8597</v>
      </c>
      <c r="H1239" s="6" t="s">
        <v>5696</v>
      </c>
      <c r="I1239" s="3">
        <v>269</v>
      </c>
      <c r="J1239" s="9"/>
      <c r="K1239" s="6" t="s">
        <v>5697</v>
      </c>
      <c r="L1239" s="7">
        <v>0.15</v>
      </c>
      <c r="M1239" s="7">
        <v>4.13</v>
      </c>
      <c r="N1239" s="7">
        <v>6.1</v>
      </c>
      <c r="O1239" s="7">
        <v>1.38</v>
      </c>
    </row>
    <row r="1240" spans="1:15" ht="22.5" x14ac:dyDescent="0.2">
      <c r="A1240" s="1" t="s">
        <v>5698</v>
      </c>
      <c r="B1240" s="6">
        <v>5</v>
      </c>
      <c r="C1240" s="6"/>
      <c r="D1240" s="6" t="s">
        <v>5699</v>
      </c>
      <c r="E1240" s="6"/>
      <c r="F1240" s="6">
        <v>4</v>
      </c>
      <c r="G1240" s="6" t="s">
        <v>8597</v>
      </c>
      <c r="H1240" s="6" t="s">
        <v>5700</v>
      </c>
      <c r="I1240" s="3">
        <v>69</v>
      </c>
      <c r="J1240" s="9"/>
      <c r="K1240" s="6" t="s">
        <v>5701</v>
      </c>
      <c r="L1240" s="7">
        <v>1.98</v>
      </c>
      <c r="M1240" s="7">
        <v>5.12</v>
      </c>
      <c r="N1240" s="7">
        <v>6.3</v>
      </c>
      <c r="O1240" s="7">
        <v>15.35</v>
      </c>
    </row>
    <row r="1241" spans="1:15" ht="22.5" x14ac:dyDescent="0.2">
      <c r="A1241" s="1" t="s">
        <v>5702</v>
      </c>
      <c r="B1241" s="6">
        <v>5</v>
      </c>
      <c r="C1241" s="13" t="s">
        <v>8603</v>
      </c>
      <c r="D1241" s="6" t="s">
        <v>5703</v>
      </c>
      <c r="E1241" s="6"/>
      <c r="F1241" s="6">
        <v>4</v>
      </c>
      <c r="G1241" s="6" t="s">
        <v>8597</v>
      </c>
      <c r="H1241" s="6" t="s">
        <v>5704</v>
      </c>
      <c r="I1241" s="3">
        <v>99</v>
      </c>
      <c r="J1241" s="9"/>
      <c r="K1241" s="6" t="s">
        <v>5705</v>
      </c>
      <c r="L1241" s="7">
        <v>0.15</v>
      </c>
      <c r="M1241" s="7">
        <v>4.72</v>
      </c>
      <c r="N1241" s="7">
        <v>5.12</v>
      </c>
      <c r="O1241" s="7">
        <v>3.74</v>
      </c>
    </row>
    <row r="1242" spans="1:15" ht="33.75" x14ac:dyDescent="0.2">
      <c r="A1242" s="1" t="s">
        <v>5706</v>
      </c>
      <c r="B1242" s="6">
        <v>5</v>
      </c>
      <c r="C1242" s="13" t="s">
        <v>8603</v>
      </c>
      <c r="D1242" s="6" t="s">
        <v>5707</v>
      </c>
      <c r="E1242" s="6"/>
      <c r="F1242" s="6">
        <v>4</v>
      </c>
      <c r="G1242" s="6" t="s">
        <v>8597</v>
      </c>
      <c r="H1242" s="6" t="s">
        <v>5708</v>
      </c>
      <c r="I1242" s="3">
        <v>149</v>
      </c>
      <c r="J1242" s="9"/>
      <c r="K1242" s="6" t="s">
        <v>5709</v>
      </c>
      <c r="L1242" s="7">
        <v>0.37</v>
      </c>
      <c r="M1242" s="7">
        <v>4.72</v>
      </c>
      <c r="N1242" s="7">
        <v>5.12</v>
      </c>
      <c r="O1242" s="7">
        <v>3.74</v>
      </c>
    </row>
    <row r="1243" spans="1:15" ht="33.75" x14ac:dyDescent="0.2">
      <c r="A1243" s="1" t="s">
        <v>5710</v>
      </c>
      <c r="B1243" s="6">
        <v>5</v>
      </c>
      <c r="C1243" s="6"/>
      <c r="D1243" s="6" t="s">
        <v>5711</v>
      </c>
      <c r="E1243" s="6"/>
      <c r="F1243" s="6">
        <v>4</v>
      </c>
      <c r="G1243" s="6" t="s">
        <v>8597</v>
      </c>
      <c r="H1243" s="6" t="s">
        <v>5712</v>
      </c>
      <c r="I1243" s="3">
        <v>149</v>
      </c>
      <c r="J1243" s="9"/>
      <c r="K1243" s="6" t="s">
        <v>5713</v>
      </c>
      <c r="L1243" s="7">
        <v>0.33</v>
      </c>
      <c r="M1243" s="7">
        <v>4.72</v>
      </c>
      <c r="N1243" s="7">
        <v>5.12</v>
      </c>
      <c r="O1243" s="7">
        <v>3.74</v>
      </c>
    </row>
    <row r="1244" spans="1:15" ht="33.75" x14ac:dyDescent="0.2">
      <c r="A1244" s="1" t="s">
        <v>5714</v>
      </c>
      <c r="B1244" s="6">
        <v>5</v>
      </c>
      <c r="C1244" s="13" t="s">
        <v>8603</v>
      </c>
      <c r="D1244" s="6" t="s">
        <v>5715</v>
      </c>
      <c r="E1244" s="6"/>
      <c r="F1244" s="6">
        <v>4</v>
      </c>
      <c r="G1244" s="6" t="s">
        <v>8597</v>
      </c>
      <c r="H1244" s="6" t="s">
        <v>5716</v>
      </c>
      <c r="I1244" s="3">
        <v>149</v>
      </c>
      <c r="J1244" s="9"/>
      <c r="K1244" s="6" t="s">
        <v>5717</v>
      </c>
      <c r="L1244" s="7">
        <v>0.33</v>
      </c>
      <c r="M1244" s="7">
        <v>4.72</v>
      </c>
      <c r="N1244" s="7">
        <v>5.12</v>
      </c>
      <c r="O1244" s="7">
        <v>3.74</v>
      </c>
    </row>
    <row r="1245" spans="1:15" ht="22.5" x14ac:dyDescent="0.2">
      <c r="A1245" s="1" t="s">
        <v>5718</v>
      </c>
      <c r="B1245" s="6">
        <v>5</v>
      </c>
      <c r="C1245" s="6"/>
      <c r="D1245" s="6" t="s">
        <v>5719</v>
      </c>
      <c r="E1245" s="6"/>
      <c r="F1245" s="6">
        <v>4</v>
      </c>
      <c r="G1245" s="6" t="s">
        <v>8597</v>
      </c>
      <c r="H1245" s="6" t="s">
        <v>5720</v>
      </c>
      <c r="I1245" s="3">
        <v>149</v>
      </c>
      <c r="J1245" s="9"/>
      <c r="K1245" s="6" t="s">
        <v>5721</v>
      </c>
      <c r="L1245" s="7">
        <v>0.33</v>
      </c>
      <c r="M1245" s="7">
        <v>4.72</v>
      </c>
      <c r="N1245" s="7">
        <v>5.12</v>
      </c>
      <c r="O1245" s="7">
        <v>3.74</v>
      </c>
    </row>
    <row r="1246" spans="1:15" ht="22.5" x14ac:dyDescent="0.2">
      <c r="A1246" s="1" t="s">
        <v>5722</v>
      </c>
      <c r="B1246" s="6">
        <v>5</v>
      </c>
      <c r="C1246" s="6"/>
      <c r="D1246" s="6" t="s">
        <v>5723</v>
      </c>
      <c r="E1246" s="6"/>
      <c r="F1246" s="6">
        <v>4</v>
      </c>
      <c r="G1246" s="6" t="s">
        <v>8597</v>
      </c>
      <c r="H1246" s="6" t="s">
        <v>5724</v>
      </c>
      <c r="I1246" s="3">
        <v>159</v>
      </c>
      <c r="J1246" s="9"/>
      <c r="K1246" s="6" t="s">
        <v>5725</v>
      </c>
      <c r="L1246" s="7">
        <v>0.33</v>
      </c>
      <c r="M1246" s="7">
        <v>4.72</v>
      </c>
      <c r="N1246" s="7">
        <v>5.12</v>
      </c>
      <c r="O1246" s="7">
        <v>3.74</v>
      </c>
    </row>
    <row r="1247" spans="1:15" ht="22.5" x14ac:dyDescent="0.2">
      <c r="A1247" s="1" t="s">
        <v>5726</v>
      </c>
      <c r="B1247" s="6">
        <v>5</v>
      </c>
      <c r="C1247" s="13" t="s">
        <v>8603</v>
      </c>
      <c r="D1247" s="6" t="s">
        <v>5727</v>
      </c>
      <c r="E1247" s="6"/>
      <c r="F1247" s="6">
        <v>4</v>
      </c>
      <c r="G1247" s="6" t="s">
        <v>8597</v>
      </c>
      <c r="H1247" s="6" t="s">
        <v>5728</v>
      </c>
      <c r="I1247" s="3">
        <v>69</v>
      </c>
      <c r="J1247" s="9"/>
      <c r="K1247" s="6" t="s">
        <v>5729</v>
      </c>
      <c r="L1247" s="7">
        <v>0.15</v>
      </c>
      <c r="M1247" s="7">
        <v>4.72</v>
      </c>
      <c r="N1247" s="7">
        <v>5.12</v>
      </c>
      <c r="O1247" s="7">
        <v>3.74</v>
      </c>
    </row>
    <row r="1248" spans="1:15" x14ac:dyDescent="0.2">
      <c r="A1248" s="1" t="s">
        <v>5730</v>
      </c>
      <c r="B1248" s="6">
        <v>5</v>
      </c>
      <c r="C1248" s="13" t="s">
        <v>8603</v>
      </c>
      <c r="D1248" s="6" t="s">
        <v>5731</v>
      </c>
      <c r="E1248" s="6"/>
      <c r="F1248" s="6">
        <v>4</v>
      </c>
      <c r="G1248" s="6" t="s">
        <v>8597</v>
      </c>
      <c r="H1248" s="6" t="s">
        <v>5732</v>
      </c>
      <c r="I1248" s="3">
        <v>249</v>
      </c>
      <c r="J1248" s="9"/>
      <c r="K1248" s="6" t="s">
        <v>5733</v>
      </c>
      <c r="L1248" s="7">
        <v>0.37</v>
      </c>
      <c r="M1248" s="7">
        <v>4.72</v>
      </c>
      <c r="N1248" s="7">
        <v>5.12</v>
      </c>
      <c r="O1248" s="7">
        <v>3.74</v>
      </c>
    </row>
    <row r="1249" spans="1:15" ht="22.5" x14ac:dyDescent="0.2">
      <c r="A1249" s="1" t="s">
        <v>5734</v>
      </c>
      <c r="B1249" s="6">
        <v>30</v>
      </c>
      <c r="C1249" s="13" t="s">
        <v>8603</v>
      </c>
      <c r="D1249" s="6" t="s">
        <v>5735</v>
      </c>
      <c r="E1249" s="6"/>
      <c r="F1249" s="6">
        <v>4</v>
      </c>
      <c r="G1249" s="6" t="s">
        <v>8597</v>
      </c>
      <c r="H1249" s="6" t="s">
        <v>5736</v>
      </c>
      <c r="I1249" s="3">
        <v>49</v>
      </c>
      <c r="J1249" s="9"/>
      <c r="K1249" s="6" t="s">
        <v>5737</v>
      </c>
      <c r="L1249" s="7">
        <v>0.09</v>
      </c>
      <c r="M1249" s="7">
        <v>4.72</v>
      </c>
      <c r="N1249" s="7">
        <v>5.12</v>
      </c>
      <c r="O1249" s="7">
        <v>3.74</v>
      </c>
    </row>
    <row r="1250" spans="1:15" ht="22.5" x14ac:dyDescent="0.2">
      <c r="A1250" s="1" t="s">
        <v>5738</v>
      </c>
      <c r="B1250" s="6">
        <v>5</v>
      </c>
      <c r="C1250" s="6"/>
      <c r="D1250" s="6" t="s">
        <v>5739</v>
      </c>
      <c r="E1250" s="6"/>
      <c r="F1250" s="6">
        <v>4</v>
      </c>
      <c r="G1250" s="6" t="s">
        <v>8597</v>
      </c>
      <c r="H1250" s="6" t="s">
        <v>5740</v>
      </c>
      <c r="I1250" s="3">
        <v>399</v>
      </c>
      <c r="J1250" s="9"/>
      <c r="K1250" s="6" t="s">
        <v>5741</v>
      </c>
      <c r="L1250" s="7">
        <v>0.6</v>
      </c>
      <c r="M1250" s="7">
        <v>4.72</v>
      </c>
      <c r="N1250" s="7">
        <v>5.12</v>
      </c>
      <c r="O1250" s="7">
        <v>3.74</v>
      </c>
    </row>
    <row r="1251" spans="1:15" ht="45" x14ac:dyDescent="0.2">
      <c r="A1251" s="1" t="s">
        <v>5742</v>
      </c>
      <c r="B1251" s="6">
        <v>15</v>
      </c>
      <c r="C1251" s="6"/>
      <c r="D1251" s="6" t="s">
        <v>5743</v>
      </c>
      <c r="E1251" s="6"/>
      <c r="F1251" s="6">
        <v>4</v>
      </c>
      <c r="G1251" s="6" t="s">
        <v>8597</v>
      </c>
      <c r="H1251" s="6" t="s">
        <v>5744</v>
      </c>
      <c r="I1251" s="3">
        <v>249</v>
      </c>
      <c r="J1251" s="9"/>
      <c r="K1251" s="6" t="s">
        <v>5745</v>
      </c>
      <c r="L1251" s="7">
        <v>0.43</v>
      </c>
      <c r="M1251" s="7">
        <v>4.72</v>
      </c>
      <c r="N1251" s="7">
        <v>5.12</v>
      </c>
      <c r="O1251" s="7">
        <v>3.74</v>
      </c>
    </row>
    <row r="1252" spans="1:15" ht="33.75" x14ac:dyDescent="0.2">
      <c r="A1252" s="1" t="s">
        <v>5746</v>
      </c>
      <c r="B1252" s="6">
        <v>5</v>
      </c>
      <c r="C1252" s="6"/>
      <c r="D1252" s="6" t="s">
        <v>5747</v>
      </c>
      <c r="E1252" s="6"/>
      <c r="F1252" s="6">
        <v>4</v>
      </c>
      <c r="G1252" s="6" t="s">
        <v>8597</v>
      </c>
      <c r="H1252" s="6" t="s">
        <v>5748</v>
      </c>
      <c r="I1252" s="3">
        <v>149</v>
      </c>
      <c r="J1252" s="9"/>
      <c r="K1252" s="6" t="s">
        <v>5749</v>
      </c>
      <c r="L1252" s="7">
        <v>0.14000000000000001</v>
      </c>
      <c r="M1252" s="7">
        <v>3.54</v>
      </c>
      <c r="N1252" s="7">
        <v>4.72</v>
      </c>
      <c r="O1252" s="7">
        <v>4.72</v>
      </c>
    </row>
    <row r="1253" spans="1:15" ht="22.5" x14ac:dyDescent="0.2">
      <c r="A1253" s="1" t="s">
        <v>5750</v>
      </c>
      <c r="B1253" s="6">
        <v>5</v>
      </c>
      <c r="C1253" s="6"/>
      <c r="D1253" s="6" t="s">
        <v>5751</v>
      </c>
      <c r="E1253" s="6"/>
      <c r="F1253" s="6">
        <v>4</v>
      </c>
      <c r="G1253" s="6" t="s">
        <v>8597</v>
      </c>
      <c r="H1253" s="6" t="s">
        <v>5752</v>
      </c>
      <c r="I1253" s="3">
        <v>199</v>
      </c>
      <c r="J1253" s="9"/>
      <c r="K1253" s="6" t="s">
        <v>5753</v>
      </c>
      <c r="L1253" s="7">
        <v>0.49</v>
      </c>
      <c r="M1253" s="7">
        <v>6.42</v>
      </c>
      <c r="N1253" s="7">
        <v>9.4499999999999993</v>
      </c>
      <c r="O1253" s="7">
        <v>3.03</v>
      </c>
    </row>
    <row r="1254" spans="1:15" ht="22.5" x14ac:dyDescent="0.2">
      <c r="A1254" s="1" t="s">
        <v>5754</v>
      </c>
      <c r="B1254" s="6">
        <v>5</v>
      </c>
      <c r="C1254" s="6"/>
      <c r="D1254" s="6" t="s">
        <v>5755</v>
      </c>
      <c r="E1254" s="6"/>
      <c r="F1254" s="6">
        <v>4</v>
      </c>
      <c r="G1254" s="6" t="s">
        <v>8597</v>
      </c>
      <c r="H1254" s="6" t="s">
        <v>5756</v>
      </c>
      <c r="I1254" s="3">
        <v>49</v>
      </c>
      <c r="J1254" s="9"/>
      <c r="K1254" s="6" t="s">
        <v>5757</v>
      </c>
      <c r="L1254" s="7">
        <v>0.18</v>
      </c>
      <c r="M1254" s="7">
        <v>6.5</v>
      </c>
      <c r="N1254" s="7">
        <v>7.09</v>
      </c>
      <c r="O1254" s="7">
        <v>1.77</v>
      </c>
    </row>
    <row r="1255" spans="1:15" ht="22.5" x14ac:dyDescent="0.2">
      <c r="A1255" s="1" t="s">
        <v>5758</v>
      </c>
      <c r="B1255" s="6">
        <v>5</v>
      </c>
      <c r="C1255" s="6"/>
      <c r="D1255" s="6" t="s">
        <v>5759</v>
      </c>
      <c r="E1255" s="6"/>
      <c r="F1255" s="6">
        <v>4</v>
      </c>
      <c r="G1255" s="6" t="s">
        <v>8597</v>
      </c>
      <c r="H1255" s="6" t="s">
        <v>5760</v>
      </c>
      <c r="I1255" s="3">
        <v>199</v>
      </c>
      <c r="J1255" s="9"/>
      <c r="K1255" s="6" t="s">
        <v>5761</v>
      </c>
      <c r="L1255" s="7">
        <v>0.33</v>
      </c>
      <c r="M1255" s="7">
        <v>4.72</v>
      </c>
      <c r="N1255" s="7">
        <v>4.72</v>
      </c>
      <c r="O1255" s="7">
        <v>3.54</v>
      </c>
    </row>
    <row r="1256" spans="1:15" ht="22.5" x14ac:dyDescent="0.2">
      <c r="A1256" s="1" t="s">
        <v>5762</v>
      </c>
      <c r="B1256" s="6">
        <v>5</v>
      </c>
      <c r="C1256" s="13" t="s">
        <v>8603</v>
      </c>
      <c r="D1256" s="6" t="s">
        <v>5763</v>
      </c>
      <c r="E1256" s="6"/>
      <c r="F1256" s="6">
        <v>4</v>
      </c>
      <c r="G1256" s="6" t="s">
        <v>8597</v>
      </c>
      <c r="H1256" s="6" t="s">
        <v>5764</v>
      </c>
      <c r="I1256" s="3">
        <v>299</v>
      </c>
      <c r="J1256" s="9"/>
      <c r="K1256" s="6" t="s">
        <v>5765</v>
      </c>
      <c r="L1256" s="7">
        <v>4.6100000000000003</v>
      </c>
      <c r="M1256" s="7">
        <v>11.42</v>
      </c>
      <c r="N1256" s="7">
        <v>33.46</v>
      </c>
      <c r="O1256" s="7">
        <v>11.02</v>
      </c>
    </row>
    <row r="1257" spans="1:15" ht="56.25" x14ac:dyDescent="0.2">
      <c r="A1257" s="1" t="s">
        <v>5766</v>
      </c>
      <c r="B1257" s="6">
        <v>40</v>
      </c>
      <c r="C1257" s="6"/>
      <c r="D1257" s="6" t="s">
        <v>5767</v>
      </c>
      <c r="E1257" s="6"/>
      <c r="F1257" s="6">
        <v>4</v>
      </c>
      <c r="G1257" s="6" t="s">
        <v>8597</v>
      </c>
      <c r="H1257" s="6" t="s">
        <v>5768</v>
      </c>
      <c r="I1257" s="3">
        <v>29</v>
      </c>
      <c r="J1257" s="9"/>
      <c r="K1257" s="6" t="s">
        <v>5769</v>
      </c>
      <c r="L1257" s="7">
        <v>0.19</v>
      </c>
      <c r="M1257" s="7">
        <v>6.5</v>
      </c>
      <c r="N1257" s="7">
        <v>7.09</v>
      </c>
      <c r="O1257" s="7">
        <v>1.5699999999999998</v>
      </c>
    </row>
    <row r="1258" spans="1:15" ht="45" x14ac:dyDescent="0.2">
      <c r="A1258" s="1" t="s">
        <v>5770</v>
      </c>
      <c r="B1258" s="6">
        <v>80</v>
      </c>
      <c r="C1258" s="13" t="s">
        <v>8603</v>
      </c>
      <c r="D1258" s="6" t="s">
        <v>5771</v>
      </c>
      <c r="E1258" s="6"/>
      <c r="F1258" s="6">
        <v>2</v>
      </c>
      <c r="G1258" s="6" t="s">
        <v>8597</v>
      </c>
      <c r="H1258" s="6" t="s">
        <v>5772</v>
      </c>
      <c r="I1258" s="3">
        <v>19</v>
      </c>
      <c r="J1258" s="9"/>
      <c r="K1258" s="6" t="s">
        <v>5773</v>
      </c>
      <c r="L1258" s="7">
        <v>0.02</v>
      </c>
      <c r="M1258" s="7">
        <v>3.94</v>
      </c>
      <c r="N1258" s="7">
        <v>2.36</v>
      </c>
      <c r="O1258" s="7">
        <v>0.39</v>
      </c>
    </row>
    <row r="1259" spans="1:15" ht="22.5" x14ac:dyDescent="0.2">
      <c r="A1259" s="1" t="s">
        <v>5774</v>
      </c>
      <c r="B1259" s="6">
        <v>550</v>
      </c>
      <c r="C1259" s="6"/>
      <c r="D1259" s="6" t="s">
        <v>5775</v>
      </c>
      <c r="E1259" s="6"/>
      <c r="F1259" s="6">
        <v>2</v>
      </c>
      <c r="G1259" s="6" t="s">
        <v>8597</v>
      </c>
      <c r="H1259" s="6" t="s">
        <v>5776</v>
      </c>
      <c r="I1259" s="3">
        <v>49</v>
      </c>
      <c r="J1259" s="9"/>
      <c r="K1259" s="6" t="s">
        <v>5777</v>
      </c>
      <c r="L1259" s="7">
        <v>0.09</v>
      </c>
      <c r="M1259" s="7">
        <v>5.91</v>
      </c>
      <c r="N1259" s="7">
        <v>7.87</v>
      </c>
      <c r="O1259" s="7">
        <v>0.08</v>
      </c>
    </row>
    <row r="1260" spans="1:15" ht="78.75" x14ac:dyDescent="0.2">
      <c r="A1260" s="1" t="s">
        <v>5778</v>
      </c>
      <c r="B1260" s="6">
        <v>250</v>
      </c>
      <c r="C1260" s="6"/>
      <c r="D1260" s="6" t="s">
        <v>5779</v>
      </c>
      <c r="E1260" s="6"/>
      <c r="F1260" s="6">
        <v>2</v>
      </c>
      <c r="G1260" s="6" t="s">
        <v>8597</v>
      </c>
      <c r="H1260" s="6" t="s">
        <v>5780</v>
      </c>
      <c r="I1260" s="3">
        <v>10</v>
      </c>
      <c r="J1260" s="9"/>
      <c r="K1260" s="6" t="s">
        <v>5781</v>
      </c>
      <c r="L1260" s="7">
        <v>0.44</v>
      </c>
      <c r="M1260" s="7">
        <v>7.87</v>
      </c>
      <c r="N1260" s="7">
        <v>11.81</v>
      </c>
      <c r="O1260" s="7">
        <v>0.79</v>
      </c>
    </row>
    <row r="1261" spans="1:15" ht="22.5" x14ac:dyDescent="0.2">
      <c r="A1261" s="1" t="s">
        <v>5782</v>
      </c>
      <c r="B1261" s="6">
        <v>5</v>
      </c>
      <c r="C1261" s="6"/>
      <c r="D1261" s="6" t="s">
        <v>5783</v>
      </c>
      <c r="E1261" s="6"/>
      <c r="F1261" s="6">
        <v>4</v>
      </c>
      <c r="G1261" s="6" t="s">
        <v>8597</v>
      </c>
      <c r="H1261" s="6" t="s">
        <v>5784</v>
      </c>
      <c r="I1261" s="3">
        <v>179</v>
      </c>
      <c r="J1261" s="9"/>
      <c r="K1261" s="6" t="s">
        <v>5785</v>
      </c>
      <c r="L1261" s="7">
        <v>1.19</v>
      </c>
      <c r="M1261" s="7">
        <v>9.4499999999999993</v>
      </c>
      <c r="N1261" s="7">
        <v>9.84</v>
      </c>
      <c r="O1261" s="7">
        <v>0.79</v>
      </c>
    </row>
    <row r="1262" spans="1:15" ht="56.25" x14ac:dyDescent="0.2">
      <c r="A1262" s="1" t="s">
        <v>5786</v>
      </c>
      <c r="B1262" s="6">
        <v>10</v>
      </c>
      <c r="C1262" s="6"/>
      <c r="D1262" s="6" t="s">
        <v>5787</v>
      </c>
      <c r="E1262" s="6"/>
      <c r="F1262" s="6">
        <v>2</v>
      </c>
      <c r="G1262" s="6" t="s">
        <v>8597</v>
      </c>
      <c r="H1262" s="6" t="s">
        <v>5788</v>
      </c>
      <c r="I1262" s="3">
        <v>10</v>
      </c>
      <c r="J1262" s="9"/>
      <c r="K1262" s="6" t="s">
        <v>5789</v>
      </c>
      <c r="L1262" s="7">
        <v>0.11</v>
      </c>
      <c r="M1262" s="7">
        <v>3.94</v>
      </c>
      <c r="N1262" s="7">
        <v>5.91</v>
      </c>
      <c r="O1262" s="7">
        <v>1.97</v>
      </c>
    </row>
    <row r="1263" spans="1:15" x14ac:dyDescent="0.2">
      <c r="A1263" s="1" t="s">
        <v>5790</v>
      </c>
      <c r="B1263" s="6">
        <v>5</v>
      </c>
      <c r="C1263" s="6"/>
      <c r="D1263" s="6" t="s">
        <v>5791</v>
      </c>
      <c r="E1263" s="6"/>
      <c r="F1263" s="6">
        <v>4</v>
      </c>
      <c r="G1263" s="6" t="s">
        <v>8597</v>
      </c>
      <c r="H1263" s="6" t="s">
        <v>5792</v>
      </c>
      <c r="I1263" s="3">
        <v>399</v>
      </c>
      <c r="J1263" s="9"/>
      <c r="K1263" s="6" t="s">
        <v>5793</v>
      </c>
      <c r="L1263" s="7">
        <v>0.77</v>
      </c>
      <c r="M1263" s="7">
        <v>9.84</v>
      </c>
      <c r="N1263" s="7">
        <v>9.84</v>
      </c>
      <c r="O1263" s="7">
        <v>8.27</v>
      </c>
    </row>
    <row r="1264" spans="1:15" ht="22.5" x14ac:dyDescent="0.2">
      <c r="A1264" s="1" t="s">
        <v>5794</v>
      </c>
      <c r="B1264" s="6">
        <v>5</v>
      </c>
      <c r="C1264" s="13" t="s">
        <v>8603</v>
      </c>
      <c r="D1264" s="6" t="s">
        <v>5795</v>
      </c>
      <c r="E1264" s="6"/>
      <c r="F1264" s="6">
        <v>4</v>
      </c>
      <c r="G1264" s="6" t="s">
        <v>8597</v>
      </c>
      <c r="H1264" s="6" t="s">
        <v>5796</v>
      </c>
      <c r="I1264" s="3">
        <v>18</v>
      </c>
      <c r="J1264" s="9"/>
      <c r="K1264" s="6" t="s">
        <v>5797</v>
      </c>
      <c r="L1264" s="7">
        <v>0.77</v>
      </c>
      <c r="M1264" s="7">
        <v>10.24</v>
      </c>
      <c r="N1264" s="7">
        <v>9.65</v>
      </c>
      <c r="O1264" s="7">
        <v>2.36</v>
      </c>
    </row>
    <row r="1265" spans="1:15" ht="33.75" x14ac:dyDescent="0.2">
      <c r="A1265" s="1" t="s">
        <v>5798</v>
      </c>
      <c r="B1265" s="6">
        <v>5</v>
      </c>
      <c r="C1265" s="6"/>
      <c r="D1265" s="6" t="s">
        <v>5799</v>
      </c>
      <c r="E1265" s="6"/>
      <c r="F1265" s="6">
        <v>4</v>
      </c>
      <c r="G1265" s="6" t="s">
        <v>8597</v>
      </c>
      <c r="H1265" s="6" t="s">
        <v>5800</v>
      </c>
      <c r="I1265" s="3">
        <v>179</v>
      </c>
      <c r="J1265" s="9"/>
      <c r="K1265" s="6" t="s">
        <v>5801</v>
      </c>
      <c r="L1265" s="7">
        <v>0.75</v>
      </c>
      <c r="M1265" s="7">
        <v>6.5</v>
      </c>
      <c r="N1265" s="7">
        <v>9.4499999999999993</v>
      </c>
      <c r="O1265" s="7">
        <v>3.15</v>
      </c>
    </row>
    <row r="1266" spans="1:15" ht="22.5" x14ac:dyDescent="0.2">
      <c r="A1266" s="1" t="s">
        <v>5802</v>
      </c>
      <c r="B1266" s="6">
        <v>20</v>
      </c>
      <c r="C1266" s="6"/>
      <c r="D1266" s="6" t="s">
        <v>5803</v>
      </c>
      <c r="E1266" s="6"/>
      <c r="F1266" s="6">
        <v>4</v>
      </c>
      <c r="G1266" s="6" t="s">
        <v>8597</v>
      </c>
      <c r="H1266" s="6" t="s">
        <v>5804</v>
      </c>
      <c r="I1266" s="3">
        <v>1079</v>
      </c>
      <c r="J1266" s="9"/>
      <c r="K1266" s="6" t="s">
        <v>5805</v>
      </c>
      <c r="L1266" s="7">
        <v>2.2000000000000002</v>
      </c>
      <c r="M1266" s="7">
        <v>6.5</v>
      </c>
      <c r="N1266" s="7">
        <v>9.4499999999999993</v>
      </c>
      <c r="O1266" s="7">
        <v>3.15</v>
      </c>
    </row>
    <row r="1267" spans="1:15" ht="33.75" x14ac:dyDescent="0.2">
      <c r="A1267" s="1" t="s">
        <v>5806</v>
      </c>
      <c r="B1267" s="6">
        <v>5</v>
      </c>
      <c r="C1267" s="13" t="s">
        <v>8603</v>
      </c>
      <c r="D1267" s="6" t="s">
        <v>5807</v>
      </c>
      <c r="E1267" s="6"/>
      <c r="F1267" s="6">
        <v>4</v>
      </c>
      <c r="G1267" s="6" t="s">
        <v>8597</v>
      </c>
      <c r="H1267" s="6" t="s">
        <v>5808</v>
      </c>
      <c r="I1267" s="3">
        <v>215</v>
      </c>
      <c r="J1267" s="9"/>
      <c r="K1267" s="6" t="s">
        <v>5809</v>
      </c>
      <c r="L1267" s="7">
        <v>0.02</v>
      </c>
      <c r="M1267" s="7">
        <v>0</v>
      </c>
      <c r="N1267" s="7">
        <v>0</v>
      </c>
      <c r="O1267" s="7">
        <v>0</v>
      </c>
    </row>
    <row r="1268" spans="1:15" ht="22.5" x14ac:dyDescent="0.2">
      <c r="A1268" s="1" t="s">
        <v>5810</v>
      </c>
      <c r="B1268" s="6">
        <v>5</v>
      </c>
      <c r="C1268" s="13" t="s">
        <v>8603</v>
      </c>
      <c r="D1268" s="6" t="s">
        <v>5811</v>
      </c>
      <c r="E1268" s="6"/>
      <c r="F1268" s="6">
        <v>4</v>
      </c>
      <c r="G1268" s="6" t="s">
        <v>8597</v>
      </c>
      <c r="H1268" s="6" t="s">
        <v>5812</v>
      </c>
      <c r="I1268" s="3">
        <v>24</v>
      </c>
      <c r="J1268" s="9"/>
      <c r="K1268" s="6" t="s">
        <v>5813</v>
      </c>
      <c r="L1268" s="7">
        <v>0.22</v>
      </c>
      <c r="M1268" s="7">
        <v>3.35</v>
      </c>
      <c r="N1268" s="7">
        <v>2.17</v>
      </c>
      <c r="O1268" s="7">
        <v>4.53</v>
      </c>
    </row>
    <row r="1269" spans="1:15" ht="33.75" x14ac:dyDescent="0.2">
      <c r="A1269" s="1" t="s">
        <v>5814</v>
      </c>
      <c r="B1269" s="6">
        <v>100</v>
      </c>
      <c r="C1269" s="6"/>
      <c r="D1269" s="6" t="s">
        <v>5815</v>
      </c>
      <c r="E1269" s="6"/>
      <c r="F1269" s="6">
        <v>2</v>
      </c>
      <c r="G1269" s="6" t="s">
        <v>8597</v>
      </c>
      <c r="H1269" s="6" t="s">
        <v>5816</v>
      </c>
      <c r="I1269" s="3">
        <v>39</v>
      </c>
      <c r="J1269" s="9"/>
      <c r="K1269" s="6" t="s">
        <v>5817</v>
      </c>
      <c r="L1269" s="7">
        <v>0.35</v>
      </c>
      <c r="M1269" s="7">
        <v>5.91</v>
      </c>
      <c r="N1269" s="7">
        <v>7.87</v>
      </c>
      <c r="O1269" s="7">
        <v>0.79</v>
      </c>
    </row>
    <row r="1270" spans="1:15" ht="45" x14ac:dyDescent="0.2">
      <c r="A1270" s="1" t="s">
        <v>5818</v>
      </c>
      <c r="B1270" s="6">
        <v>10</v>
      </c>
      <c r="C1270" s="6"/>
      <c r="D1270" s="6" t="s">
        <v>5819</v>
      </c>
      <c r="E1270" s="6"/>
      <c r="F1270" s="6">
        <v>4</v>
      </c>
      <c r="G1270" s="6" t="s">
        <v>8597</v>
      </c>
      <c r="H1270" s="6" t="s">
        <v>5820</v>
      </c>
      <c r="I1270" s="3">
        <v>39</v>
      </c>
      <c r="J1270" s="9"/>
      <c r="K1270" s="6" t="s">
        <v>5821</v>
      </c>
      <c r="L1270" s="7">
        <v>0.54</v>
      </c>
      <c r="M1270" s="7">
        <v>6.5</v>
      </c>
      <c r="N1270" s="7">
        <v>7.09</v>
      </c>
      <c r="O1270" s="7">
        <v>1.77</v>
      </c>
    </row>
    <row r="1271" spans="1:15" ht="22.5" x14ac:dyDescent="0.2">
      <c r="A1271" s="1" t="s">
        <v>5822</v>
      </c>
      <c r="B1271" s="6">
        <v>5</v>
      </c>
      <c r="C1271" s="6"/>
      <c r="D1271" s="6" t="s">
        <v>5823</v>
      </c>
      <c r="E1271" s="6"/>
      <c r="F1271" s="6">
        <v>4</v>
      </c>
      <c r="G1271" s="6" t="s">
        <v>8597</v>
      </c>
      <c r="H1271" s="6" t="s">
        <v>5824</v>
      </c>
      <c r="I1271" s="3">
        <v>329</v>
      </c>
      <c r="J1271" s="9"/>
      <c r="K1271" s="6" t="s">
        <v>5825</v>
      </c>
      <c r="L1271" s="7">
        <v>3.33</v>
      </c>
      <c r="M1271" s="7">
        <v>8.27</v>
      </c>
      <c r="N1271" s="7">
        <v>12.8</v>
      </c>
      <c r="O1271" s="7">
        <v>3.94</v>
      </c>
    </row>
    <row r="1272" spans="1:15" ht="22.5" x14ac:dyDescent="0.2">
      <c r="A1272" s="1" t="s">
        <v>5826</v>
      </c>
      <c r="B1272" s="6">
        <v>5</v>
      </c>
      <c r="C1272" s="13" t="s">
        <v>8603</v>
      </c>
      <c r="D1272" s="6" t="s">
        <v>5827</v>
      </c>
      <c r="E1272" s="6"/>
      <c r="F1272" s="6">
        <v>4</v>
      </c>
      <c r="G1272" s="6" t="s">
        <v>8597</v>
      </c>
      <c r="H1272" s="6" t="s">
        <v>5828</v>
      </c>
      <c r="I1272" s="3">
        <v>59</v>
      </c>
      <c r="J1272" s="9"/>
      <c r="K1272" s="6" t="s">
        <v>5829</v>
      </c>
      <c r="L1272" s="7">
        <v>2.23</v>
      </c>
      <c r="M1272" s="7">
        <v>11.61</v>
      </c>
      <c r="N1272" s="7">
        <v>19.29</v>
      </c>
      <c r="O1272" s="7">
        <v>6.1</v>
      </c>
    </row>
    <row r="1273" spans="1:15" ht="56.25" x14ac:dyDescent="0.2">
      <c r="A1273" s="1" t="s">
        <v>5830</v>
      </c>
      <c r="B1273" s="6">
        <v>5</v>
      </c>
      <c r="C1273" s="6"/>
      <c r="D1273" s="6" t="s">
        <v>5831</v>
      </c>
      <c r="E1273" s="6"/>
      <c r="F1273" s="6">
        <v>4</v>
      </c>
      <c r="G1273" s="6" t="s">
        <v>8597</v>
      </c>
      <c r="H1273" s="6" t="s">
        <v>5832</v>
      </c>
      <c r="I1273" s="3">
        <v>109</v>
      </c>
      <c r="J1273" s="9"/>
      <c r="K1273" s="6" t="s">
        <v>5833</v>
      </c>
      <c r="L1273" s="7">
        <v>0.95</v>
      </c>
      <c r="M1273" s="7">
        <v>5.91</v>
      </c>
      <c r="N1273" s="7">
        <v>8.27</v>
      </c>
      <c r="O1273" s="7">
        <v>2.95</v>
      </c>
    </row>
    <row r="1274" spans="1:15" ht="78.75" x14ac:dyDescent="0.2">
      <c r="A1274" s="1" t="s">
        <v>5834</v>
      </c>
      <c r="B1274" s="6">
        <v>5</v>
      </c>
      <c r="C1274" s="6"/>
      <c r="D1274" s="6" t="s">
        <v>5835</v>
      </c>
      <c r="E1274" s="6"/>
      <c r="F1274" s="6">
        <v>4</v>
      </c>
      <c r="G1274" s="6" t="s">
        <v>8597</v>
      </c>
      <c r="H1274" s="6" t="s">
        <v>5836</v>
      </c>
      <c r="I1274" s="3">
        <v>69</v>
      </c>
      <c r="J1274" s="9"/>
      <c r="K1274" s="6" t="s">
        <v>5837</v>
      </c>
      <c r="L1274" s="7">
        <v>1.5699999999999998</v>
      </c>
      <c r="M1274" s="7">
        <v>8.86</v>
      </c>
      <c r="N1274" s="7">
        <v>19.29</v>
      </c>
      <c r="O1274" s="7">
        <v>6.1</v>
      </c>
    </row>
    <row r="1275" spans="1:15" ht="67.5" x14ac:dyDescent="0.2">
      <c r="A1275" s="1" t="s">
        <v>5838</v>
      </c>
      <c r="B1275" s="6">
        <v>5</v>
      </c>
      <c r="C1275" s="6"/>
      <c r="D1275" s="6" t="s">
        <v>5839</v>
      </c>
      <c r="E1275" s="6"/>
      <c r="F1275" s="6">
        <v>4</v>
      </c>
      <c r="G1275" s="6" t="s">
        <v>8597</v>
      </c>
      <c r="H1275" s="6" t="s">
        <v>5840</v>
      </c>
      <c r="I1275" s="3">
        <v>39</v>
      </c>
      <c r="J1275" s="9"/>
      <c r="K1275" s="6" t="s">
        <v>5841</v>
      </c>
      <c r="L1275" s="7">
        <v>0.66</v>
      </c>
      <c r="M1275" s="7">
        <v>7.48</v>
      </c>
      <c r="N1275" s="7">
        <v>7.28</v>
      </c>
      <c r="O1275" s="7">
        <v>4.72</v>
      </c>
    </row>
    <row r="1276" spans="1:15" ht="22.5" x14ac:dyDescent="0.2">
      <c r="A1276" s="1" t="s">
        <v>5842</v>
      </c>
      <c r="B1276" s="6">
        <v>5</v>
      </c>
      <c r="C1276" s="6"/>
      <c r="D1276" s="6" t="s">
        <v>5843</v>
      </c>
      <c r="E1276" s="6"/>
      <c r="F1276" s="6">
        <v>4</v>
      </c>
      <c r="G1276" s="6" t="s">
        <v>8597</v>
      </c>
      <c r="H1276" s="6" t="s">
        <v>5844</v>
      </c>
      <c r="I1276" s="3">
        <v>39</v>
      </c>
      <c r="J1276" s="9"/>
      <c r="K1276" s="6" t="s">
        <v>5845</v>
      </c>
      <c r="L1276" s="7">
        <v>0.33</v>
      </c>
      <c r="M1276" s="7">
        <v>4.72</v>
      </c>
      <c r="N1276" s="7">
        <v>8.86</v>
      </c>
      <c r="O1276" s="7">
        <v>2.17</v>
      </c>
    </row>
    <row r="1277" spans="1:15" ht="22.5" x14ac:dyDescent="0.2">
      <c r="A1277" s="1" t="s">
        <v>5846</v>
      </c>
      <c r="B1277" s="6">
        <v>5</v>
      </c>
      <c r="C1277" s="6"/>
      <c r="D1277" s="6" t="s">
        <v>5847</v>
      </c>
      <c r="E1277" s="6"/>
      <c r="F1277" s="6">
        <v>4</v>
      </c>
      <c r="G1277" s="6" t="s">
        <v>8597</v>
      </c>
      <c r="H1277" s="6" t="s">
        <v>5848</v>
      </c>
      <c r="I1277" s="3">
        <v>39</v>
      </c>
      <c r="J1277" s="9"/>
      <c r="K1277" s="6" t="s">
        <v>5849</v>
      </c>
      <c r="L1277" s="7">
        <v>0.42</v>
      </c>
      <c r="M1277" s="7">
        <v>12.2</v>
      </c>
      <c r="N1277" s="7">
        <v>4.72</v>
      </c>
      <c r="O1277" s="7">
        <v>2.36</v>
      </c>
    </row>
    <row r="1278" spans="1:15" x14ac:dyDescent="0.2">
      <c r="A1278" s="1" t="s">
        <v>5850</v>
      </c>
      <c r="B1278" s="6">
        <v>5</v>
      </c>
      <c r="C1278" s="13" t="s">
        <v>8603</v>
      </c>
      <c r="D1278" s="6" t="s">
        <v>5851</v>
      </c>
      <c r="E1278" s="6"/>
      <c r="F1278" s="6">
        <v>4</v>
      </c>
      <c r="G1278" s="6" t="s">
        <v>8597</v>
      </c>
      <c r="H1278" s="6" t="s">
        <v>5852</v>
      </c>
      <c r="I1278" s="3">
        <v>24</v>
      </c>
      <c r="J1278" s="9"/>
      <c r="K1278" s="6" t="s">
        <v>5853</v>
      </c>
      <c r="L1278" s="7">
        <v>0.77</v>
      </c>
      <c r="M1278" s="7">
        <v>7.48</v>
      </c>
      <c r="N1278" s="7">
        <v>9.84</v>
      </c>
      <c r="O1278" s="7">
        <v>4.13</v>
      </c>
    </row>
    <row r="1279" spans="1:15" x14ac:dyDescent="0.2">
      <c r="A1279" s="1" t="s">
        <v>5854</v>
      </c>
      <c r="B1279" s="6">
        <v>5</v>
      </c>
      <c r="C1279" s="6"/>
      <c r="D1279" s="6" t="s">
        <v>5855</v>
      </c>
      <c r="E1279" s="6"/>
      <c r="F1279" s="6">
        <v>4</v>
      </c>
      <c r="G1279" s="6" t="s">
        <v>8597</v>
      </c>
      <c r="H1279" s="6" t="s">
        <v>5856</v>
      </c>
      <c r="I1279" s="3">
        <v>39</v>
      </c>
      <c r="J1279" s="9"/>
      <c r="K1279" s="6" t="s">
        <v>5857</v>
      </c>
      <c r="L1279" s="7">
        <v>1.41</v>
      </c>
      <c r="M1279" s="7">
        <v>12.2</v>
      </c>
      <c r="N1279" s="7">
        <v>10.83</v>
      </c>
      <c r="O1279" s="7">
        <v>8.27</v>
      </c>
    </row>
    <row r="1280" spans="1:15" ht="90" x14ac:dyDescent="0.2">
      <c r="A1280" s="1" t="s">
        <v>5858</v>
      </c>
      <c r="B1280" s="6">
        <v>60</v>
      </c>
      <c r="C1280" s="6"/>
      <c r="D1280" s="6" t="s">
        <v>5859</v>
      </c>
      <c r="E1280" s="6"/>
      <c r="F1280" s="6">
        <v>2</v>
      </c>
      <c r="G1280" s="6" t="s">
        <v>8597</v>
      </c>
      <c r="H1280" s="6" t="s">
        <v>5860</v>
      </c>
      <c r="I1280" s="3">
        <v>129</v>
      </c>
      <c r="J1280" s="9"/>
      <c r="K1280" s="6" t="s">
        <v>5861</v>
      </c>
      <c r="L1280" s="7">
        <v>1.54</v>
      </c>
      <c r="M1280" s="7">
        <v>10.83</v>
      </c>
      <c r="N1280" s="7">
        <v>11.02</v>
      </c>
      <c r="O1280" s="7">
        <v>2.2400000000000002</v>
      </c>
    </row>
    <row r="1281" spans="1:15" x14ac:dyDescent="0.2">
      <c r="A1281" s="1" t="s">
        <v>5862</v>
      </c>
      <c r="B1281" s="6">
        <v>5</v>
      </c>
      <c r="C1281" s="13" t="s">
        <v>8603</v>
      </c>
      <c r="D1281" s="6" t="s">
        <v>5863</v>
      </c>
      <c r="E1281" s="6"/>
      <c r="F1281" s="6">
        <v>4</v>
      </c>
      <c r="G1281" s="6" t="s">
        <v>8597</v>
      </c>
      <c r="H1281" s="6" t="s">
        <v>5864</v>
      </c>
      <c r="I1281" s="3">
        <v>39</v>
      </c>
      <c r="J1281" s="9"/>
      <c r="K1281" s="6" t="s">
        <v>5865</v>
      </c>
      <c r="L1281" s="7">
        <v>1.65</v>
      </c>
      <c r="M1281" s="7">
        <v>10.63</v>
      </c>
      <c r="N1281" s="7">
        <v>12.2</v>
      </c>
      <c r="O1281" s="7">
        <v>8.66</v>
      </c>
    </row>
    <row r="1282" spans="1:15" ht="45" x14ac:dyDescent="0.2">
      <c r="A1282" s="1" t="s">
        <v>5866</v>
      </c>
      <c r="B1282" s="6">
        <v>5</v>
      </c>
      <c r="C1282" s="6"/>
      <c r="D1282" s="6" t="s">
        <v>5867</v>
      </c>
      <c r="E1282" s="6"/>
      <c r="F1282" s="6">
        <v>4</v>
      </c>
      <c r="G1282" s="6" t="s">
        <v>8597</v>
      </c>
      <c r="H1282" s="6" t="s">
        <v>5868</v>
      </c>
      <c r="I1282" s="3">
        <v>29</v>
      </c>
      <c r="J1282" s="9"/>
      <c r="K1282" s="6" t="s">
        <v>5869</v>
      </c>
      <c r="L1282" s="7">
        <v>0.11</v>
      </c>
      <c r="M1282" s="7">
        <v>4.13</v>
      </c>
      <c r="N1282" s="7">
        <v>6.1</v>
      </c>
      <c r="O1282" s="7">
        <v>1.18</v>
      </c>
    </row>
    <row r="1283" spans="1:15" ht="78.75" x14ac:dyDescent="0.2">
      <c r="A1283" s="1" t="s">
        <v>5870</v>
      </c>
      <c r="B1283" s="6">
        <v>5</v>
      </c>
      <c r="C1283" s="6"/>
      <c r="D1283" s="6" t="s">
        <v>5871</v>
      </c>
      <c r="E1283" s="6"/>
      <c r="F1283" s="6">
        <v>4</v>
      </c>
      <c r="G1283" s="6" t="s">
        <v>8597</v>
      </c>
      <c r="H1283" s="6" t="s">
        <v>5872</v>
      </c>
      <c r="I1283" s="3">
        <v>159</v>
      </c>
      <c r="J1283" s="9"/>
      <c r="K1283" s="6" t="s">
        <v>5873</v>
      </c>
      <c r="L1283" s="7">
        <v>0.65</v>
      </c>
      <c r="M1283" s="7">
        <v>4.53</v>
      </c>
      <c r="N1283" s="7">
        <v>4.53</v>
      </c>
      <c r="O1283" s="7">
        <v>1.5699999999999998</v>
      </c>
    </row>
    <row r="1284" spans="1:15" ht="45" x14ac:dyDescent="0.2">
      <c r="A1284" s="1" t="s">
        <v>5874</v>
      </c>
      <c r="B1284" s="6">
        <v>5</v>
      </c>
      <c r="C1284" s="6"/>
      <c r="D1284" s="6" t="s">
        <v>5875</v>
      </c>
      <c r="E1284" s="6"/>
      <c r="F1284" s="6">
        <v>4</v>
      </c>
      <c r="G1284" s="6" t="s">
        <v>8597</v>
      </c>
      <c r="H1284" s="6" t="s">
        <v>5876</v>
      </c>
      <c r="I1284" s="3">
        <v>59</v>
      </c>
      <c r="J1284" s="9"/>
      <c r="K1284" s="6" t="s">
        <v>5877</v>
      </c>
      <c r="L1284" s="7">
        <v>0.17</v>
      </c>
      <c r="M1284" s="7">
        <v>4.53</v>
      </c>
      <c r="N1284" s="7">
        <v>4.53</v>
      </c>
      <c r="O1284" s="7">
        <v>1.5699999999999998</v>
      </c>
    </row>
    <row r="1285" spans="1:15" ht="56.25" x14ac:dyDescent="0.2">
      <c r="A1285" s="1" t="s">
        <v>5878</v>
      </c>
      <c r="B1285" s="6">
        <v>5</v>
      </c>
      <c r="C1285" s="6"/>
      <c r="D1285" s="6" t="s">
        <v>5879</v>
      </c>
      <c r="E1285" s="6"/>
      <c r="F1285" s="6">
        <v>4</v>
      </c>
      <c r="G1285" s="6" t="s">
        <v>8597</v>
      </c>
      <c r="H1285" s="6" t="s">
        <v>5880</v>
      </c>
      <c r="I1285" s="3">
        <v>59</v>
      </c>
      <c r="J1285" s="9"/>
      <c r="K1285" s="6" t="s">
        <v>5881</v>
      </c>
      <c r="L1285" s="7">
        <v>0.38</v>
      </c>
      <c r="M1285" s="7">
        <v>4.53</v>
      </c>
      <c r="N1285" s="7">
        <v>4.53</v>
      </c>
      <c r="O1285" s="7">
        <v>1.5699999999999998</v>
      </c>
    </row>
    <row r="1286" spans="1:15" ht="33.75" x14ac:dyDescent="0.2">
      <c r="A1286" s="1" t="s">
        <v>5882</v>
      </c>
      <c r="B1286" s="6">
        <v>5</v>
      </c>
      <c r="C1286" s="6"/>
      <c r="D1286" s="6" t="s">
        <v>5883</v>
      </c>
      <c r="E1286" s="6"/>
      <c r="F1286" s="6">
        <v>4</v>
      </c>
      <c r="G1286" s="6" t="s">
        <v>8597</v>
      </c>
      <c r="H1286" s="6" t="s">
        <v>5884</v>
      </c>
      <c r="I1286" s="3">
        <v>49</v>
      </c>
      <c r="J1286" s="9"/>
      <c r="K1286" s="6" t="s">
        <v>5885</v>
      </c>
      <c r="L1286" s="7">
        <v>1.37</v>
      </c>
      <c r="M1286" s="7">
        <v>7.68</v>
      </c>
      <c r="N1286" s="7">
        <v>20.47</v>
      </c>
      <c r="O1286" s="7">
        <v>7.68</v>
      </c>
    </row>
    <row r="1287" spans="1:15" ht="101.25" x14ac:dyDescent="0.2">
      <c r="A1287" s="1" t="s">
        <v>5886</v>
      </c>
      <c r="B1287" s="6">
        <v>5</v>
      </c>
      <c r="C1287" s="13" t="s">
        <v>8603</v>
      </c>
      <c r="D1287" s="6" t="s">
        <v>5887</v>
      </c>
      <c r="E1287" s="6"/>
      <c r="F1287" s="6">
        <v>4</v>
      </c>
      <c r="G1287" s="6" t="s">
        <v>8597</v>
      </c>
      <c r="H1287" s="6" t="s">
        <v>5888</v>
      </c>
      <c r="I1287" s="3">
        <v>25</v>
      </c>
      <c r="J1287" s="9"/>
      <c r="K1287" s="6" t="s">
        <v>5889</v>
      </c>
      <c r="L1287" s="7">
        <v>0.51</v>
      </c>
      <c r="M1287" s="7">
        <v>7.87</v>
      </c>
      <c r="N1287" s="7">
        <v>9.06</v>
      </c>
      <c r="O1287" s="7">
        <v>3.94</v>
      </c>
    </row>
    <row r="1288" spans="1:15" ht="45" x14ac:dyDescent="0.2">
      <c r="A1288" s="1" t="s">
        <v>5890</v>
      </c>
      <c r="B1288" s="6">
        <v>15</v>
      </c>
      <c r="C1288" s="6"/>
      <c r="D1288" s="6" t="s">
        <v>5891</v>
      </c>
      <c r="E1288" s="6"/>
      <c r="F1288" s="6">
        <v>2</v>
      </c>
      <c r="G1288" s="6" t="s">
        <v>8597</v>
      </c>
      <c r="H1288" s="6" t="s">
        <v>5892</v>
      </c>
      <c r="I1288" s="3">
        <v>39</v>
      </c>
      <c r="J1288" s="9"/>
      <c r="K1288" s="6" t="s">
        <v>5893</v>
      </c>
      <c r="L1288" s="7">
        <v>0.68</v>
      </c>
      <c r="M1288" s="7">
        <v>12.8</v>
      </c>
      <c r="N1288" s="7">
        <v>8.07</v>
      </c>
      <c r="O1288" s="7">
        <v>3.94</v>
      </c>
    </row>
    <row r="1289" spans="1:15" ht="33.75" x14ac:dyDescent="0.2">
      <c r="A1289" s="1" t="s">
        <v>5894</v>
      </c>
      <c r="B1289" s="6">
        <v>5</v>
      </c>
      <c r="C1289" s="13" t="s">
        <v>8603</v>
      </c>
      <c r="D1289" s="6" t="s">
        <v>5895</v>
      </c>
      <c r="E1289" s="6"/>
      <c r="F1289" s="6">
        <v>4</v>
      </c>
      <c r="G1289" s="6" t="s">
        <v>8597</v>
      </c>
      <c r="H1289" s="6" t="s">
        <v>5896</v>
      </c>
      <c r="I1289" s="3">
        <v>24</v>
      </c>
      <c r="J1289" s="9"/>
      <c r="K1289" s="6" t="s">
        <v>5897</v>
      </c>
      <c r="L1289" s="7">
        <v>0.53</v>
      </c>
      <c r="M1289" s="7">
        <v>7.87</v>
      </c>
      <c r="N1289" s="7">
        <v>8.86</v>
      </c>
      <c r="O1289" s="7">
        <v>4.33</v>
      </c>
    </row>
    <row r="1290" spans="1:15" ht="33.75" x14ac:dyDescent="0.2">
      <c r="A1290" s="1" t="s">
        <v>5898</v>
      </c>
      <c r="B1290" s="6">
        <v>5</v>
      </c>
      <c r="C1290" s="13" t="s">
        <v>8603</v>
      </c>
      <c r="D1290" s="6" t="s">
        <v>5899</v>
      </c>
      <c r="E1290" s="6"/>
      <c r="F1290" s="6">
        <v>4</v>
      </c>
      <c r="G1290" s="6" t="s">
        <v>8597</v>
      </c>
      <c r="H1290" s="6" t="s">
        <v>5900</v>
      </c>
      <c r="I1290" s="3">
        <v>29</v>
      </c>
      <c r="J1290" s="9"/>
      <c r="K1290" s="6" t="s">
        <v>5901</v>
      </c>
      <c r="L1290" s="7">
        <v>0.33</v>
      </c>
      <c r="M1290" s="7">
        <v>6.5</v>
      </c>
      <c r="N1290" s="7">
        <v>7.48</v>
      </c>
      <c r="O1290" s="7">
        <v>2.95</v>
      </c>
    </row>
    <row r="1291" spans="1:15" ht="33.75" x14ac:dyDescent="0.2">
      <c r="A1291" s="1" t="s">
        <v>5902</v>
      </c>
      <c r="B1291" s="6">
        <v>5</v>
      </c>
      <c r="C1291" s="13" t="s">
        <v>8603</v>
      </c>
      <c r="D1291" s="6" t="s">
        <v>5903</v>
      </c>
      <c r="E1291" s="6"/>
      <c r="F1291" s="6">
        <v>4</v>
      </c>
      <c r="G1291" s="6" t="s">
        <v>8597</v>
      </c>
      <c r="H1291" s="6" t="s">
        <v>5904</v>
      </c>
      <c r="I1291" s="3">
        <v>29</v>
      </c>
      <c r="J1291" s="9"/>
      <c r="K1291" s="6" t="s">
        <v>5905</v>
      </c>
      <c r="L1291" s="7">
        <v>0.31</v>
      </c>
      <c r="M1291" s="7">
        <v>4.72</v>
      </c>
      <c r="N1291" s="7">
        <v>5.12</v>
      </c>
      <c r="O1291" s="7">
        <v>3.74</v>
      </c>
    </row>
    <row r="1292" spans="1:15" x14ac:dyDescent="0.2">
      <c r="A1292" s="1" t="s">
        <v>5906</v>
      </c>
      <c r="B1292" s="6">
        <v>5</v>
      </c>
      <c r="C1292" s="13" t="s">
        <v>8603</v>
      </c>
      <c r="D1292" s="6" t="s">
        <v>5907</v>
      </c>
      <c r="E1292" s="6"/>
      <c r="F1292" s="6">
        <v>4</v>
      </c>
      <c r="G1292" s="6" t="s">
        <v>8597</v>
      </c>
      <c r="H1292" s="6" t="s">
        <v>5908</v>
      </c>
      <c r="I1292" s="3">
        <v>34</v>
      </c>
      <c r="J1292" s="9"/>
      <c r="K1292" s="6" t="s">
        <v>5909</v>
      </c>
      <c r="L1292" s="7">
        <v>0.95</v>
      </c>
      <c r="M1292" s="7">
        <v>11.02</v>
      </c>
      <c r="N1292" s="7">
        <v>10.039999999999999</v>
      </c>
      <c r="O1292" s="7">
        <v>5.31</v>
      </c>
    </row>
    <row r="1293" spans="1:15" ht="22.5" x14ac:dyDescent="0.2">
      <c r="A1293" s="1" t="s">
        <v>5910</v>
      </c>
      <c r="B1293" s="6">
        <v>5</v>
      </c>
      <c r="C1293" s="13" t="s">
        <v>8603</v>
      </c>
      <c r="D1293" s="6" t="s">
        <v>5911</v>
      </c>
      <c r="E1293" s="6"/>
      <c r="F1293" s="6">
        <v>4</v>
      </c>
      <c r="G1293" s="6" t="s">
        <v>8597</v>
      </c>
      <c r="H1293" s="6" t="s">
        <v>5912</v>
      </c>
      <c r="I1293" s="3">
        <v>24</v>
      </c>
      <c r="J1293" s="9"/>
      <c r="K1293" s="6" t="s">
        <v>5913</v>
      </c>
      <c r="L1293" s="7">
        <v>0.2</v>
      </c>
      <c r="M1293" s="7">
        <v>6.5</v>
      </c>
      <c r="N1293" s="7">
        <v>7.09</v>
      </c>
      <c r="O1293" s="7">
        <v>1.77</v>
      </c>
    </row>
    <row r="1294" spans="1:15" ht="33.75" x14ac:dyDescent="0.2">
      <c r="A1294" s="1" t="s">
        <v>5914</v>
      </c>
      <c r="B1294" s="6">
        <v>5</v>
      </c>
      <c r="C1294" s="13" t="s">
        <v>8603</v>
      </c>
      <c r="D1294" s="6" t="s">
        <v>5915</v>
      </c>
      <c r="E1294" s="6"/>
      <c r="F1294" s="6">
        <v>4</v>
      </c>
      <c r="G1294" s="6" t="s">
        <v>8597</v>
      </c>
      <c r="H1294" s="6" t="s">
        <v>5916</v>
      </c>
      <c r="I1294" s="3">
        <v>24</v>
      </c>
      <c r="J1294" s="9"/>
      <c r="K1294" s="6" t="s">
        <v>5917</v>
      </c>
      <c r="L1294" s="7">
        <v>0.77</v>
      </c>
      <c r="M1294" s="7">
        <v>8.27</v>
      </c>
      <c r="N1294" s="7">
        <v>12.8</v>
      </c>
      <c r="O1294" s="7">
        <v>3.94</v>
      </c>
    </row>
    <row r="1295" spans="1:15" ht="101.25" x14ac:dyDescent="0.2">
      <c r="A1295" s="1" t="s">
        <v>5918</v>
      </c>
      <c r="B1295" s="6">
        <v>5</v>
      </c>
      <c r="C1295" s="13" t="s">
        <v>8603</v>
      </c>
      <c r="D1295" s="6" t="s">
        <v>5919</v>
      </c>
      <c r="E1295" s="6"/>
      <c r="F1295" s="6">
        <v>4</v>
      </c>
      <c r="G1295" s="6" t="s">
        <v>8597</v>
      </c>
      <c r="H1295" s="6" t="s">
        <v>5920</v>
      </c>
      <c r="I1295" s="3">
        <v>39</v>
      </c>
      <c r="J1295" s="9"/>
      <c r="K1295" s="6" t="s">
        <v>5921</v>
      </c>
      <c r="L1295" s="7">
        <v>0.35</v>
      </c>
      <c r="M1295" s="7">
        <v>7.87</v>
      </c>
      <c r="N1295" s="7">
        <v>7.87</v>
      </c>
      <c r="O1295" s="7">
        <v>2.76</v>
      </c>
    </row>
    <row r="1296" spans="1:15" ht="33.75" x14ac:dyDescent="0.2">
      <c r="A1296" s="1" t="s">
        <v>5922</v>
      </c>
      <c r="B1296" s="6">
        <v>5</v>
      </c>
      <c r="C1296" s="13" t="s">
        <v>8603</v>
      </c>
      <c r="D1296" s="6" t="s">
        <v>5923</v>
      </c>
      <c r="E1296" s="6"/>
      <c r="F1296" s="6">
        <v>4</v>
      </c>
      <c r="G1296" s="6" t="s">
        <v>8597</v>
      </c>
      <c r="H1296" s="6" t="s">
        <v>5924</v>
      </c>
      <c r="I1296" s="3">
        <v>20</v>
      </c>
      <c r="J1296" s="9"/>
      <c r="K1296" s="6" t="s">
        <v>5925</v>
      </c>
      <c r="L1296" s="7">
        <v>0.31</v>
      </c>
      <c r="M1296" s="7">
        <v>7.87</v>
      </c>
      <c r="N1296" s="7">
        <v>5.91</v>
      </c>
      <c r="O1296" s="7">
        <v>0.08</v>
      </c>
    </row>
    <row r="1297" spans="1:15" ht="33.75" x14ac:dyDescent="0.2">
      <c r="A1297" s="1" t="s">
        <v>5926</v>
      </c>
      <c r="B1297" s="6">
        <v>10</v>
      </c>
      <c r="C1297" s="13" t="s">
        <v>8603</v>
      </c>
      <c r="D1297" s="6" t="s">
        <v>5927</v>
      </c>
      <c r="E1297" s="6"/>
      <c r="F1297" s="6">
        <v>4</v>
      </c>
      <c r="G1297" s="6" t="s">
        <v>8597</v>
      </c>
      <c r="H1297" s="6" t="s">
        <v>5928</v>
      </c>
      <c r="I1297" s="3">
        <v>20</v>
      </c>
      <c r="J1297" s="9"/>
      <c r="K1297" s="6" t="s">
        <v>5929</v>
      </c>
      <c r="L1297" s="7">
        <v>0.31</v>
      </c>
      <c r="M1297" s="7">
        <v>7.87</v>
      </c>
      <c r="N1297" s="7">
        <v>5.91</v>
      </c>
      <c r="O1297" s="7">
        <v>0.08</v>
      </c>
    </row>
    <row r="1298" spans="1:15" ht="78.75" x14ac:dyDescent="0.2">
      <c r="A1298" s="1" t="s">
        <v>5930</v>
      </c>
      <c r="B1298" s="6">
        <v>20</v>
      </c>
      <c r="C1298" s="6"/>
      <c r="D1298" s="6" t="s">
        <v>5931</v>
      </c>
      <c r="E1298" s="6"/>
      <c r="F1298" s="6">
        <v>4</v>
      </c>
      <c r="G1298" s="6" t="s">
        <v>8597</v>
      </c>
      <c r="H1298" s="6" t="s">
        <v>5932</v>
      </c>
      <c r="I1298" s="3">
        <v>79</v>
      </c>
      <c r="J1298" s="9"/>
      <c r="K1298" s="6" t="s">
        <v>5933</v>
      </c>
      <c r="L1298" s="7">
        <v>0.51</v>
      </c>
      <c r="M1298" s="7">
        <v>5.31</v>
      </c>
      <c r="N1298" s="7">
        <v>8.0299999999999994</v>
      </c>
      <c r="O1298" s="7">
        <v>2.91</v>
      </c>
    </row>
    <row r="1299" spans="1:15" ht="33.75" x14ac:dyDescent="0.2">
      <c r="A1299" s="1" t="s">
        <v>5934</v>
      </c>
      <c r="B1299" s="6">
        <v>5</v>
      </c>
      <c r="C1299" s="6"/>
      <c r="D1299" s="6" t="s">
        <v>5935</v>
      </c>
      <c r="E1299" s="6"/>
      <c r="F1299" s="6">
        <v>4</v>
      </c>
      <c r="G1299" s="6" t="s">
        <v>8597</v>
      </c>
      <c r="H1299" s="6" t="s">
        <v>5936</v>
      </c>
      <c r="I1299" s="3">
        <v>19</v>
      </c>
      <c r="J1299" s="9"/>
      <c r="K1299" s="6" t="s">
        <v>5937</v>
      </c>
      <c r="L1299" s="7">
        <v>0.08</v>
      </c>
      <c r="M1299" s="7">
        <v>3.27</v>
      </c>
      <c r="N1299" s="7">
        <v>4.92</v>
      </c>
      <c r="O1299" s="7">
        <v>1.5699999999999998</v>
      </c>
    </row>
    <row r="1300" spans="1:15" ht="33.75" x14ac:dyDescent="0.2">
      <c r="A1300" s="1" t="s">
        <v>5938</v>
      </c>
      <c r="B1300" s="6">
        <v>15</v>
      </c>
      <c r="C1300" s="6"/>
      <c r="D1300" s="6" t="s">
        <v>5939</v>
      </c>
      <c r="E1300" s="6"/>
      <c r="F1300" s="6">
        <v>4</v>
      </c>
      <c r="G1300" s="6" t="s">
        <v>8597</v>
      </c>
      <c r="H1300" s="6" t="s">
        <v>5940</v>
      </c>
      <c r="I1300" s="3">
        <v>20</v>
      </c>
      <c r="J1300" s="9"/>
      <c r="K1300" s="6" t="s">
        <v>5941</v>
      </c>
      <c r="L1300" s="7">
        <v>0.37</v>
      </c>
      <c r="M1300" s="7">
        <v>6.5</v>
      </c>
      <c r="N1300" s="7">
        <v>7.09</v>
      </c>
      <c r="O1300" s="7">
        <v>1.5699999999999998</v>
      </c>
    </row>
    <row r="1301" spans="1:15" ht="33.75" x14ac:dyDescent="0.2">
      <c r="A1301" s="1" t="s">
        <v>5942</v>
      </c>
      <c r="B1301" s="6">
        <v>30</v>
      </c>
      <c r="C1301" s="6"/>
      <c r="D1301" s="6" t="s">
        <v>5943</v>
      </c>
      <c r="E1301" s="6"/>
      <c r="F1301" s="6">
        <v>4</v>
      </c>
      <c r="G1301" s="6" t="s">
        <v>8597</v>
      </c>
      <c r="H1301" s="6" t="s">
        <v>5944</v>
      </c>
      <c r="I1301" s="3">
        <v>199</v>
      </c>
      <c r="J1301" s="9"/>
      <c r="K1301" s="6" t="s">
        <v>5945</v>
      </c>
      <c r="L1301" s="7">
        <v>1.17</v>
      </c>
      <c r="M1301" s="7">
        <v>6.5</v>
      </c>
      <c r="N1301" s="7">
        <v>16.46</v>
      </c>
      <c r="O1301" s="7">
        <v>3.66</v>
      </c>
    </row>
    <row r="1302" spans="1:15" ht="56.25" x14ac:dyDescent="0.2">
      <c r="A1302" s="1" t="s">
        <v>5946</v>
      </c>
      <c r="B1302" s="6">
        <v>5</v>
      </c>
      <c r="C1302" s="13" t="s">
        <v>8603</v>
      </c>
      <c r="D1302" s="6" t="s">
        <v>5947</v>
      </c>
      <c r="E1302" s="6"/>
      <c r="F1302" s="6">
        <v>4</v>
      </c>
      <c r="G1302" s="6" t="s">
        <v>8597</v>
      </c>
      <c r="H1302" s="6" t="s">
        <v>5948</v>
      </c>
      <c r="I1302" s="3">
        <v>49</v>
      </c>
      <c r="J1302" s="9"/>
      <c r="K1302" s="6" t="s">
        <v>5949</v>
      </c>
      <c r="L1302" s="7">
        <v>0.75</v>
      </c>
      <c r="M1302" s="7">
        <v>6.5</v>
      </c>
      <c r="N1302" s="7">
        <v>7.09</v>
      </c>
      <c r="O1302" s="7">
        <v>1.77</v>
      </c>
    </row>
    <row r="1303" spans="1:15" ht="56.25" x14ac:dyDescent="0.2">
      <c r="A1303" s="1" t="s">
        <v>5950</v>
      </c>
      <c r="B1303" s="6">
        <v>5</v>
      </c>
      <c r="C1303" s="13" t="s">
        <v>8603</v>
      </c>
      <c r="D1303" s="6" t="s">
        <v>5951</v>
      </c>
      <c r="E1303" s="6"/>
      <c r="F1303" s="6">
        <v>4</v>
      </c>
      <c r="G1303" s="6" t="s">
        <v>8597</v>
      </c>
      <c r="H1303" s="6" t="s">
        <v>5952</v>
      </c>
      <c r="I1303" s="3">
        <v>29</v>
      </c>
      <c r="J1303" s="9"/>
      <c r="K1303" s="6" t="s">
        <v>5953</v>
      </c>
      <c r="L1303" s="7">
        <v>0.22</v>
      </c>
      <c r="M1303" s="7">
        <v>5.63</v>
      </c>
      <c r="N1303" s="7">
        <v>9.06</v>
      </c>
      <c r="O1303" s="7">
        <v>2.44</v>
      </c>
    </row>
    <row r="1304" spans="1:15" ht="67.5" x14ac:dyDescent="0.2">
      <c r="A1304" s="1" t="s">
        <v>5954</v>
      </c>
      <c r="B1304" s="6">
        <v>10</v>
      </c>
      <c r="C1304" s="6"/>
      <c r="D1304" s="6" t="s">
        <v>5955</v>
      </c>
      <c r="E1304" s="6"/>
      <c r="F1304" s="6">
        <v>4</v>
      </c>
      <c r="G1304" s="6" t="s">
        <v>8597</v>
      </c>
      <c r="H1304" s="6" t="s">
        <v>5956</v>
      </c>
      <c r="I1304" s="3">
        <v>49</v>
      </c>
      <c r="J1304" s="9"/>
      <c r="K1304" s="6" t="s">
        <v>5957</v>
      </c>
      <c r="L1304" s="7">
        <v>1.1499999999999999</v>
      </c>
      <c r="M1304" s="7">
        <v>6.5</v>
      </c>
      <c r="N1304" s="7">
        <v>16.54</v>
      </c>
      <c r="O1304" s="7">
        <v>2.95</v>
      </c>
    </row>
    <row r="1305" spans="1:15" ht="45" x14ac:dyDescent="0.2">
      <c r="A1305" s="1" t="s">
        <v>5958</v>
      </c>
      <c r="B1305" s="6">
        <v>5</v>
      </c>
      <c r="C1305" s="6"/>
      <c r="D1305" s="6" t="s">
        <v>5959</v>
      </c>
      <c r="E1305" s="6"/>
      <c r="F1305" s="6">
        <v>4</v>
      </c>
      <c r="G1305" s="6" t="s">
        <v>8597</v>
      </c>
      <c r="H1305" s="6" t="s">
        <v>5960</v>
      </c>
      <c r="I1305" s="3">
        <v>89</v>
      </c>
      <c r="J1305" s="9"/>
      <c r="K1305" s="6" t="s">
        <v>5961</v>
      </c>
      <c r="L1305" s="7">
        <v>1.5699999999999998</v>
      </c>
      <c r="M1305" s="7">
        <v>6.1</v>
      </c>
      <c r="N1305" s="7">
        <v>14.96</v>
      </c>
      <c r="O1305" s="7">
        <v>5.12</v>
      </c>
    </row>
    <row r="1306" spans="1:15" ht="56.25" x14ac:dyDescent="0.2">
      <c r="A1306" s="1" t="s">
        <v>5962</v>
      </c>
      <c r="B1306" s="6">
        <v>5</v>
      </c>
      <c r="C1306" s="13" t="s">
        <v>8603</v>
      </c>
      <c r="D1306" s="6" t="s">
        <v>5963</v>
      </c>
      <c r="E1306" s="6"/>
      <c r="F1306" s="6">
        <v>4</v>
      </c>
      <c r="G1306" s="6" t="s">
        <v>8597</v>
      </c>
      <c r="H1306" s="6" t="s">
        <v>5964</v>
      </c>
      <c r="I1306" s="3">
        <v>29</v>
      </c>
      <c r="J1306" s="9"/>
      <c r="K1306" s="6" t="s">
        <v>5965</v>
      </c>
      <c r="L1306" s="7">
        <v>0.18</v>
      </c>
      <c r="M1306" s="7">
        <v>4.13</v>
      </c>
      <c r="N1306" s="7">
        <v>6.1</v>
      </c>
      <c r="O1306" s="7">
        <v>1.38</v>
      </c>
    </row>
    <row r="1307" spans="1:15" ht="56.25" x14ac:dyDescent="0.2">
      <c r="A1307" s="1" t="s">
        <v>5966</v>
      </c>
      <c r="B1307" s="6">
        <v>5</v>
      </c>
      <c r="C1307" s="13" t="s">
        <v>8603</v>
      </c>
      <c r="D1307" s="6" t="s">
        <v>5967</v>
      </c>
      <c r="E1307" s="6"/>
      <c r="F1307" s="6">
        <v>4</v>
      </c>
      <c r="G1307" s="6" t="s">
        <v>8597</v>
      </c>
      <c r="H1307" s="6" t="s">
        <v>5968</v>
      </c>
      <c r="I1307" s="3">
        <v>39</v>
      </c>
      <c r="J1307" s="9"/>
      <c r="K1307" s="6" t="s">
        <v>5969</v>
      </c>
      <c r="L1307" s="7">
        <v>0.22</v>
      </c>
      <c r="M1307" s="7">
        <v>4.33</v>
      </c>
      <c r="N1307" s="7">
        <v>6.6899999999999995</v>
      </c>
      <c r="O1307" s="7">
        <v>1.97</v>
      </c>
    </row>
    <row r="1308" spans="1:15" ht="67.5" x14ac:dyDescent="0.2">
      <c r="A1308" s="1" t="s">
        <v>5970</v>
      </c>
      <c r="B1308" s="6">
        <v>10</v>
      </c>
      <c r="C1308" s="6"/>
      <c r="D1308" s="6" t="s">
        <v>5971</v>
      </c>
      <c r="E1308" s="6"/>
      <c r="F1308" s="6">
        <v>4</v>
      </c>
      <c r="G1308" s="6" t="s">
        <v>8597</v>
      </c>
      <c r="H1308" s="6" t="s">
        <v>5972</v>
      </c>
      <c r="I1308" s="3">
        <v>39</v>
      </c>
      <c r="J1308" s="9"/>
      <c r="K1308" s="6" t="s">
        <v>5973</v>
      </c>
      <c r="L1308" s="7">
        <v>0.31</v>
      </c>
      <c r="M1308" s="7">
        <v>4.13</v>
      </c>
      <c r="N1308" s="7">
        <v>10.24</v>
      </c>
      <c r="O1308" s="7">
        <v>2.36</v>
      </c>
    </row>
    <row r="1309" spans="1:15" ht="56.25" x14ac:dyDescent="0.2">
      <c r="A1309" s="1" t="s">
        <v>5974</v>
      </c>
      <c r="B1309" s="6">
        <v>5</v>
      </c>
      <c r="C1309" s="6"/>
      <c r="D1309" s="6" t="s">
        <v>5975</v>
      </c>
      <c r="E1309" s="6"/>
      <c r="F1309" s="6">
        <v>4</v>
      </c>
      <c r="G1309" s="6" t="s">
        <v>8597</v>
      </c>
      <c r="H1309" s="6" t="s">
        <v>5976</v>
      </c>
      <c r="I1309" s="3">
        <v>39</v>
      </c>
      <c r="J1309" s="9"/>
      <c r="K1309" s="6" t="s">
        <v>5977</v>
      </c>
      <c r="L1309" s="7">
        <v>0.22</v>
      </c>
      <c r="M1309" s="7">
        <v>5</v>
      </c>
      <c r="N1309" s="7">
        <v>5.71</v>
      </c>
      <c r="O1309" s="7">
        <v>2.95</v>
      </c>
    </row>
    <row r="1310" spans="1:15" ht="56.25" x14ac:dyDescent="0.2">
      <c r="A1310" s="1" t="s">
        <v>5978</v>
      </c>
      <c r="B1310" s="6">
        <v>5</v>
      </c>
      <c r="C1310" s="6"/>
      <c r="D1310" s="6" t="s">
        <v>5979</v>
      </c>
      <c r="E1310" s="6"/>
      <c r="F1310" s="6">
        <v>2</v>
      </c>
      <c r="G1310" s="6" t="s">
        <v>37</v>
      </c>
      <c r="H1310" s="6" t="s">
        <v>5980</v>
      </c>
      <c r="I1310" s="3">
        <v>49</v>
      </c>
      <c r="J1310" s="9"/>
      <c r="K1310" s="6" t="s">
        <v>5981</v>
      </c>
      <c r="L1310" s="7">
        <v>0.22</v>
      </c>
      <c r="M1310" s="7"/>
      <c r="N1310" s="7"/>
      <c r="O1310" s="7"/>
    </row>
    <row r="1311" spans="1:15" ht="56.25" x14ac:dyDescent="0.2">
      <c r="A1311" s="1" t="s">
        <v>5982</v>
      </c>
      <c r="B1311" s="6">
        <v>5</v>
      </c>
      <c r="C1311" s="6"/>
      <c r="D1311" s="6" t="s">
        <v>5983</v>
      </c>
      <c r="E1311" s="6"/>
      <c r="F1311" s="6">
        <v>4</v>
      </c>
      <c r="G1311" s="6" t="s">
        <v>8597</v>
      </c>
      <c r="H1311" s="6" t="s">
        <v>5984</v>
      </c>
      <c r="I1311" s="3">
        <v>89</v>
      </c>
      <c r="J1311" s="9"/>
      <c r="K1311" s="6" t="s">
        <v>5985</v>
      </c>
      <c r="L1311" s="7">
        <v>0.4</v>
      </c>
      <c r="M1311" s="7">
        <v>7.09</v>
      </c>
      <c r="N1311" s="7">
        <v>6.3</v>
      </c>
      <c r="O1311" s="7">
        <v>1.18</v>
      </c>
    </row>
    <row r="1312" spans="1:15" ht="56.25" x14ac:dyDescent="0.2">
      <c r="A1312" s="1" t="s">
        <v>5986</v>
      </c>
      <c r="B1312" s="6">
        <v>5</v>
      </c>
      <c r="C1312" s="6"/>
      <c r="D1312" s="6" t="s">
        <v>5987</v>
      </c>
      <c r="E1312" s="6"/>
      <c r="F1312" s="6">
        <v>4</v>
      </c>
      <c r="G1312" s="6" t="s">
        <v>8597</v>
      </c>
      <c r="H1312" s="6" t="s">
        <v>5988</v>
      </c>
      <c r="I1312" s="3">
        <v>109</v>
      </c>
      <c r="J1312" s="9"/>
      <c r="K1312" s="6" t="s">
        <v>5989</v>
      </c>
      <c r="L1312" s="7">
        <v>0.28999999999999998</v>
      </c>
      <c r="M1312" s="7">
        <v>6.3</v>
      </c>
      <c r="N1312" s="7">
        <v>6.6899999999999995</v>
      </c>
      <c r="O1312" s="7">
        <v>1.5699999999999998</v>
      </c>
    </row>
    <row r="1313" spans="1:15" ht="22.5" x14ac:dyDescent="0.2">
      <c r="A1313" s="1" t="s">
        <v>5990</v>
      </c>
      <c r="B1313" s="6">
        <v>5</v>
      </c>
      <c r="C1313" s="6"/>
      <c r="D1313" s="6" t="s">
        <v>5991</v>
      </c>
      <c r="E1313" s="6"/>
      <c r="F1313" s="6">
        <v>4</v>
      </c>
      <c r="G1313" s="6" t="s">
        <v>8597</v>
      </c>
      <c r="H1313" s="6" t="s">
        <v>5992</v>
      </c>
      <c r="I1313" s="3">
        <v>59</v>
      </c>
      <c r="J1313" s="9"/>
      <c r="K1313" s="6" t="s">
        <v>5993</v>
      </c>
      <c r="L1313" s="7">
        <v>0.44</v>
      </c>
      <c r="M1313" s="7">
        <v>12.2</v>
      </c>
      <c r="N1313" s="7">
        <v>7.09</v>
      </c>
      <c r="O1313" s="7">
        <v>5.91</v>
      </c>
    </row>
    <row r="1314" spans="1:15" ht="22.5" x14ac:dyDescent="0.2">
      <c r="A1314" s="1" t="s">
        <v>5994</v>
      </c>
      <c r="B1314" s="6">
        <v>5</v>
      </c>
      <c r="C1314" s="13" t="s">
        <v>8603</v>
      </c>
      <c r="D1314" s="6" t="s">
        <v>5995</v>
      </c>
      <c r="E1314" s="6"/>
      <c r="F1314" s="6">
        <v>4</v>
      </c>
      <c r="G1314" s="6" t="s">
        <v>8597</v>
      </c>
      <c r="H1314" s="6" t="s">
        <v>5996</v>
      </c>
      <c r="I1314" s="3">
        <v>69</v>
      </c>
      <c r="J1314" s="9"/>
      <c r="K1314" s="6" t="s">
        <v>5997</v>
      </c>
      <c r="L1314" s="7">
        <v>0.33</v>
      </c>
      <c r="M1314" s="7">
        <v>6.5</v>
      </c>
      <c r="N1314" s="7">
        <v>7.09</v>
      </c>
      <c r="O1314" s="7">
        <v>1.5699999999999998</v>
      </c>
    </row>
    <row r="1315" spans="1:15" ht="22.5" x14ac:dyDescent="0.2">
      <c r="A1315" s="1" t="s">
        <v>5998</v>
      </c>
      <c r="B1315" s="6">
        <v>5</v>
      </c>
      <c r="C1315" s="6"/>
      <c r="D1315" s="6" t="s">
        <v>5999</v>
      </c>
      <c r="E1315" s="6"/>
      <c r="F1315" s="6">
        <v>4</v>
      </c>
      <c r="G1315" s="6" t="s">
        <v>8597</v>
      </c>
      <c r="H1315" s="6" t="s">
        <v>6000</v>
      </c>
      <c r="I1315" s="3">
        <v>109</v>
      </c>
      <c r="J1315" s="9"/>
      <c r="K1315" s="6" t="s">
        <v>6001</v>
      </c>
      <c r="L1315" s="7">
        <v>0.73</v>
      </c>
      <c r="M1315" s="7">
        <v>6.5</v>
      </c>
      <c r="N1315" s="7">
        <v>9.4499999999999993</v>
      </c>
      <c r="O1315" s="7">
        <v>3.15</v>
      </c>
    </row>
    <row r="1316" spans="1:15" ht="33.75" x14ac:dyDescent="0.2">
      <c r="A1316" s="1" t="s">
        <v>6002</v>
      </c>
      <c r="B1316" s="6">
        <v>5</v>
      </c>
      <c r="C1316" s="6"/>
      <c r="D1316" s="6" t="s">
        <v>6003</v>
      </c>
      <c r="E1316" s="6"/>
      <c r="F1316" s="6">
        <v>4</v>
      </c>
      <c r="G1316" s="6" t="s">
        <v>8597</v>
      </c>
      <c r="H1316" s="6" t="s">
        <v>6004</v>
      </c>
      <c r="I1316" s="3">
        <v>139</v>
      </c>
      <c r="J1316" s="9"/>
      <c r="K1316" s="6" t="s">
        <v>6005</v>
      </c>
      <c r="L1316" s="7">
        <v>2.27</v>
      </c>
      <c r="M1316" s="7">
        <v>14.57</v>
      </c>
      <c r="N1316" s="7">
        <v>12.6</v>
      </c>
      <c r="O1316" s="7">
        <v>2.36</v>
      </c>
    </row>
    <row r="1317" spans="1:15" ht="67.5" x14ac:dyDescent="0.2">
      <c r="A1317" s="1" t="s">
        <v>6006</v>
      </c>
      <c r="B1317" s="6">
        <v>5</v>
      </c>
      <c r="C1317" s="6"/>
      <c r="D1317" s="6" t="s">
        <v>6007</v>
      </c>
      <c r="E1317" s="6"/>
      <c r="F1317" s="6">
        <v>4</v>
      </c>
      <c r="G1317" s="6" t="s">
        <v>8597</v>
      </c>
      <c r="H1317" s="6" t="s">
        <v>6008</v>
      </c>
      <c r="I1317" s="3">
        <v>139</v>
      </c>
      <c r="J1317" s="9"/>
      <c r="K1317" s="6" t="s">
        <v>6009</v>
      </c>
      <c r="L1317" s="7">
        <v>2.4300000000000002</v>
      </c>
      <c r="M1317" s="7">
        <v>14.57</v>
      </c>
      <c r="N1317" s="7">
        <v>12.6</v>
      </c>
      <c r="O1317" s="7">
        <v>2.36</v>
      </c>
    </row>
    <row r="1318" spans="1:15" ht="56.25" x14ac:dyDescent="0.2">
      <c r="A1318" s="1" t="s">
        <v>6010</v>
      </c>
      <c r="B1318" s="6">
        <v>5</v>
      </c>
      <c r="C1318" s="6"/>
      <c r="D1318" s="6" t="s">
        <v>6011</v>
      </c>
      <c r="E1318" s="6"/>
      <c r="F1318" s="6">
        <v>4</v>
      </c>
      <c r="G1318" s="6" t="s">
        <v>8597</v>
      </c>
      <c r="H1318" s="6" t="s">
        <v>6012</v>
      </c>
      <c r="I1318" s="3">
        <v>139</v>
      </c>
      <c r="J1318" s="9"/>
      <c r="K1318" s="6" t="s">
        <v>6013</v>
      </c>
      <c r="L1318" s="7">
        <v>2.27</v>
      </c>
      <c r="M1318" s="7">
        <v>14.57</v>
      </c>
      <c r="N1318" s="7">
        <v>12.6</v>
      </c>
      <c r="O1318" s="7">
        <v>2.36</v>
      </c>
    </row>
    <row r="1319" spans="1:15" ht="56.25" x14ac:dyDescent="0.2">
      <c r="A1319" s="1" t="s">
        <v>6014</v>
      </c>
      <c r="B1319" s="6">
        <v>5</v>
      </c>
      <c r="C1319" s="6"/>
      <c r="D1319" s="6" t="s">
        <v>6015</v>
      </c>
      <c r="E1319" s="6"/>
      <c r="F1319" s="6">
        <v>4</v>
      </c>
      <c r="G1319" s="6" t="s">
        <v>8597</v>
      </c>
      <c r="H1319" s="6" t="s">
        <v>6016</v>
      </c>
      <c r="I1319" s="3">
        <v>139</v>
      </c>
      <c r="J1319" s="9"/>
      <c r="K1319" s="6" t="s">
        <v>6017</v>
      </c>
      <c r="L1319" s="7">
        <v>2.4699999999999998</v>
      </c>
      <c r="M1319" s="7">
        <v>14.57</v>
      </c>
      <c r="N1319" s="7">
        <v>12.6</v>
      </c>
      <c r="O1319" s="7">
        <v>2.36</v>
      </c>
    </row>
    <row r="1320" spans="1:15" ht="33.75" x14ac:dyDescent="0.2">
      <c r="A1320" s="1" t="s">
        <v>6018</v>
      </c>
      <c r="B1320" s="6">
        <v>5</v>
      </c>
      <c r="C1320" s="6"/>
      <c r="D1320" s="6" t="s">
        <v>6019</v>
      </c>
      <c r="E1320" s="6"/>
      <c r="F1320" s="6">
        <v>4</v>
      </c>
      <c r="G1320" s="6" t="s">
        <v>8597</v>
      </c>
      <c r="H1320" s="6" t="s">
        <v>6020</v>
      </c>
      <c r="I1320" s="3">
        <v>139</v>
      </c>
      <c r="J1320" s="9"/>
      <c r="K1320" s="6" t="s">
        <v>6021</v>
      </c>
      <c r="L1320" s="7">
        <v>2.38</v>
      </c>
      <c r="M1320" s="7">
        <v>14.57</v>
      </c>
      <c r="N1320" s="7">
        <v>12.6</v>
      </c>
      <c r="O1320" s="7">
        <v>1.97</v>
      </c>
    </row>
    <row r="1321" spans="1:15" ht="67.5" x14ac:dyDescent="0.2">
      <c r="A1321" s="1" t="s">
        <v>6022</v>
      </c>
      <c r="B1321" s="6">
        <v>5</v>
      </c>
      <c r="C1321" s="13" t="s">
        <v>8603</v>
      </c>
      <c r="D1321" s="6" t="s">
        <v>6023</v>
      </c>
      <c r="E1321" s="6"/>
      <c r="F1321" s="6">
        <v>4</v>
      </c>
      <c r="G1321" s="6" t="s">
        <v>8597</v>
      </c>
      <c r="H1321" s="6" t="s">
        <v>6024</v>
      </c>
      <c r="I1321" s="3">
        <v>9</v>
      </c>
      <c r="J1321" s="9"/>
      <c r="K1321" s="6" t="s">
        <v>6025</v>
      </c>
      <c r="L1321" s="7">
        <v>0.02</v>
      </c>
      <c r="M1321" s="7">
        <v>2.44</v>
      </c>
      <c r="N1321" s="7">
        <v>3.94</v>
      </c>
      <c r="O1321" s="7">
        <v>0.39</v>
      </c>
    </row>
    <row r="1322" spans="1:15" ht="33.75" x14ac:dyDescent="0.2">
      <c r="A1322" s="1" t="s">
        <v>6026</v>
      </c>
      <c r="B1322" s="6">
        <v>5</v>
      </c>
      <c r="C1322" s="13" t="s">
        <v>8603</v>
      </c>
      <c r="D1322" s="6" t="s">
        <v>6027</v>
      </c>
      <c r="E1322" s="6"/>
      <c r="F1322" s="6">
        <v>4</v>
      </c>
      <c r="G1322" s="6" t="s">
        <v>8597</v>
      </c>
      <c r="H1322" s="6" t="s">
        <v>6028</v>
      </c>
      <c r="I1322" s="3">
        <v>29</v>
      </c>
      <c r="J1322" s="9"/>
      <c r="K1322" s="6" t="s">
        <v>6029</v>
      </c>
      <c r="L1322" s="7">
        <v>0.04</v>
      </c>
      <c r="M1322" s="7">
        <v>2.76</v>
      </c>
      <c r="N1322" s="7">
        <v>4.33</v>
      </c>
      <c r="O1322" s="7">
        <v>0.83</v>
      </c>
    </row>
    <row r="1323" spans="1:15" ht="22.5" x14ac:dyDescent="0.2">
      <c r="A1323" s="1" t="s">
        <v>6030</v>
      </c>
      <c r="B1323" s="6">
        <v>5</v>
      </c>
      <c r="C1323" s="13" t="s">
        <v>8603</v>
      </c>
      <c r="D1323" s="6" t="s">
        <v>6031</v>
      </c>
      <c r="E1323" s="6"/>
      <c r="F1323" s="6">
        <v>4</v>
      </c>
      <c r="G1323" s="6" t="s">
        <v>8597</v>
      </c>
      <c r="H1323" s="6" t="s">
        <v>6032</v>
      </c>
      <c r="I1323" s="3">
        <v>1499</v>
      </c>
      <c r="J1323" s="9"/>
      <c r="K1323" s="6" t="s">
        <v>6033</v>
      </c>
      <c r="L1323" s="7">
        <v>1.5</v>
      </c>
      <c r="M1323" s="7">
        <v>10.039999999999999</v>
      </c>
      <c r="N1323" s="7">
        <v>6.3</v>
      </c>
      <c r="O1323" s="7">
        <v>2.09</v>
      </c>
    </row>
    <row r="1324" spans="1:15" ht="22.5" x14ac:dyDescent="0.2">
      <c r="A1324" s="1" t="s">
        <v>6034</v>
      </c>
      <c r="B1324" s="6">
        <v>5</v>
      </c>
      <c r="C1324" s="13" t="s">
        <v>8603</v>
      </c>
      <c r="D1324" s="6" t="s">
        <v>6035</v>
      </c>
      <c r="E1324" s="6"/>
      <c r="F1324" s="6">
        <v>4</v>
      </c>
      <c r="G1324" s="6" t="s">
        <v>8597</v>
      </c>
      <c r="H1324" s="6" t="s">
        <v>6036</v>
      </c>
      <c r="I1324" s="3">
        <v>699</v>
      </c>
      <c r="J1324" s="9"/>
      <c r="K1324" s="6" t="s">
        <v>6037</v>
      </c>
      <c r="L1324" s="7">
        <v>1.3900000000000001</v>
      </c>
      <c r="M1324" s="7">
        <v>10.039999999999999</v>
      </c>
      <c r="N1324" s="7">
        <v>6.3</v>
      </c>
      <c r="O1324" s="7">
        <v>2.09</v>
      </c>
    </row>
    <row r="1325" spans="1:15" ht="33.75" x14ac:dyDescent="0.2">
      <c r="A1325" s="1" t="s">
        <v>6038</v>
      </c>
      <c r="B1325" s="6">
        <v>20</v>
      </c>
      <c r="C1325" s="13" t="s">
        <v>8603</v>
      </c>
      <c r="D1325" s="6" t="s">
        <v>6039</v>
      </c>
      <c r="E1325" s="6"/>
      <c r="F1325" s="6">
        <v>4</v>
      </c>
      <c r="G1325" s="6" t="s">
        <v>8597</v>
      </c>
      <c r="H1325" s="6" t="s">
        <v>6040</v>
      </c>
      <c r="I1325" s="3">
        <v>1299</v>
      </c>
      <c r="J1325" s="9"/>
      <c r="K1325" s="6" t="s">
        <v>6041</v>
      </c>
      <c r="L1325" s="7">
        <v>11.35</v>
      </c>
      <c r="M1325" s="7">
        <v>12.2</v>
      </c>
      <c r="N1325" s="7">
        <v>20.67</v>
      </c>
      <c r="O1325" s="7">
        <v>8.86</v>
      </c>
    </row>
    <row r="1326" spans="1:15" ht="45" x14ac:dyDescent="0.2">
      <c r="A1326" s="1" t="s">
        <v>6042</v>
      </c>
      <c r="B1326" s="6">
        <v>5</v>
      </c>
      <c r="C1326" s="6"/>
      <c r="D1326" s="6" t="s">
        <v>6043</v>
      </c>
      <c r="E1326" s="6"/>
      <c r="F1326" s="6">
        <v>4</v>
      </c>
      <c r="G1326" s="6" t="s">
        <v>8597</v>
      </c>
      <c r="H1326" s="6" t="s">
        <v>6044</v>
      </c>
      <c r="I1326" s="3">
        <v>379</v>
      </c>
      <c r="J1326" s="9"/>
      <c r="K1326" s="6" t="s">
        <v>6045</v>
      </c>
      <c r="L1326" s="7">
        <v>1.06</v>
      </c>
      <c r="M1326" s="7">
        <v>5</v>
      </c>
      <c r="N1326" s="7">
        <v>6.3</v>
      </c>
      <c r="O1326" s="7">
        <v>3.94</v>
      </c>
    </row>
    <row r="1327" spans="1:15" ht="45" x14ac:dyDescent="0.2">
      <c r="A1327" s="1" t="s">
        <v>6046</v>
      </c>
      <c r="B1327" s="6">
        <v>5</v>
      </c>
      <c r="C1327" s="6"/>
      <c r="D1327" s="6" t="s">
        <v>6047</v>
      </c>
      <c r="E1327" s="6"/>
      <c r="F1327" s="6">
        <v>4</v>
      </c>
      <c r="G1327" s="6" t="s">
        <v>8597</v>
      </c>
      <c r="H1327" s="6" t="s">
        <v>6048</v>
      </c>
      <c r="I1327" s="3">
        <v>59</v>
      </c>
      <c r="J1327" s="9"/>
      <c r="K1327" s="6" t="s">
        <v>6049</v>
      </c>
      <c r="L1327" s="7">
        <v>0.09</v>
      </c>
      <c r="M1327" s="7">
        <v>4.21</v>
      </c>
      <c r="N1327" s="7">
        <v>5.98</v>
      </c>
      <c r="O1327" s="7">
        <v>1.34</v>
      </c>
    </row>
    <row r="1328" spans="1:15" ht="45" x14ac:dyDescent="0.2">
      <c r="A1328" s="1" t="s">
        <v>6050</v>
      </c>
      <c r="B1328" s="6">
        <v>5</v>
      </c>
      <c r="C1328" s="13" t="s">
        <v>8603</v>
      </c>
      <c r="D1328" s="6" t="s">
        <v>6051</v>
      </c>
      <c r="E1328" s="6"/>
      <c r="F1328" s="6">
        <v>4</v>
      </c>
      <c r="G1328" s="6" t="s">
        <v>8597</v>
      </c>
      <c r="H1328" s="6" t="s">
        <v>6052</v>
      </c>
      <c r="I1328" s="3">
        <v>640</v>
      </c>
      <c r="J1328" s="9"/>
      <c r="K1328" s="6" t="s">
        <v>6053</v>
      </c>
      <c r="L1328" s="7">
        <v>16.53</v>
      </c>
      <c r="M1328" s="7">
        <v>16.93</v>
      </c>
      <c r="N1328" s="7">
        <v>16.93</v>
      </c>
      <c r="O1328" s="7">
        <v>7.48</v>
      </c>
    </row>
    <row r="1329" spans="1:15" ht="22.5" x14ac:dyDescent="0.2">
      <c r="A1329" s="1" t="s">
        <v>6054</v>
      </c>
      <c r="B1329" s="6">
        <v>5</v>
      </c>
      <c r="C1329" s="13" t="s">
        <v>8603</v>
      </c>
      <c r="D1329" s="6" t="s">
        <v>6055</v>
      </c>
      <c r="E1329" s="6"/>
      <c r="F1329" s="6">
        <v>4</v>
      </c>
      <c r="G1329" s="6" t="s">
        <v>8597</v>
      </c>
      <c r="H1329" s="6" t="s">
        <v>6056</v>
      </c>
      <c r="I1329" s="3">
        <v>1299</v>
      </c>
      <c r="J1329" s="9"/>
      <c r="K1329" s="6" t="s">
        <v>6057</v>
      </c>
      <c r="L1329" s="7">
        <v>7.43</v>
      </c>
      <c r="M1329" s="7">
        <v>5.51</v>
      </c>
      <c r="N1329" s="7">
        <v>10.24</v>
      </c>
      <c r="O1329" s="7">
        <v>7.87</v>
      </c>
    </row>
    <row r="1330" spans="1:15" ht="22.5" x14ac:dyDescent="0.2">
      <c r="A1330" s="1" t="s">
        <v>6058</v>
      </c>
      <c r="B1330" s="6">
        <v>5</v>
      </c>
      <c r="C1330" s="13" t="s">
        <v>8603</v>
      </c>
      <c r="D1330" s="6" t="s">
        <v>6059</v>
      </c>
      <c r="E1330" s="6"/>
      <c r="F1330" s="6">
        <v>4</v>
      </c>
      <c r="G1330" s="6" t="s">
        <v>8597</v>
      </c>
      <c r="H1330" s="6" t="s">
        <v>6060</v>
      </c>
      <c r="I1330" s="3">
        <v>1199</v>
      </c>
      <c r="J1330" s="9"/>
      <c r="K1330" s="6" t="s">
        <v>6061</v>
      </c>
      <c r="L1330" s="7">
        <v>7.45</v>
      </c>
      <c r="M1330" s="7">
        <v>5.51</v>
      </c>
      <c r="N1330" s="7">
        <v>10.24</v>
      </c>
      <c r="O1330" s="7">
        <v>7.87</v>
      </c>
    </row>
    <row r="1331" spans="1:15" ht="22.5" x14ac:dyDescent="0.2">
      <c r="A1331" s="1" t="s">
        <v>6062</v>
      </c>
      <c r="B1331" s="6">
        <v>5</v>
      </c>
      <c r="C1331" s="13" t="s">
        <v>8603</v>
      </c>
      <c r="D1331" s="6" t="s">
        <v>6063</v>
      </c>
      <c r="E1331" s="6"/>
      <c r="F1331" s="6">
        <v>4</v>
      </c>
      <c r="G1331" s="6" t="s">
        <v>8597</v>
      </c>
      <c r="H1331" s="6" t="s">
        <v>6064</v>
      </c>
      <c r="I1331" s="3">
        <v>1199</v>
      </c>
      <c r="J1331" s="9"/>
      <c r="K1331" s="6" t="s">
        <v>6065</v>
      </c>
      <c r="L1331" s="7">
        <v>7.43</v>
      </c>
      <c r="M1331" s="7">
        <v>5.51</v>
      </c>
      <c r="N1331" s="7">
        <v>10.24</v>
      </c>
      <c r="O1331" s="7">
        <v>7.87</v>
      </c>
    </row>
    <row r="1332" spans="1:15" ht="22.5" x14ac:dyDescent="0.2">
      <c r="A1332" s="1" t="s">
        <v>6066</v>
      </c>
      <c r="B1332" s="6">
        <v>20</v>
      </c>
      <c r="C1332" s="13" t="s">
        <v>8603</v>
      </c>
      <c r="D1332" s="6" t="s">
        <v>6067</v>
      </c>
      <c r="E1332" s="6"/>
      <c r="F1332" s="6">
        <v>4</v>
      </c>
      <c r="G1332" s="6" t="s">
        <v>8597</v>
      </c>
      <c r="H1332" s="6" t="s">
        <v>6068</v>
      </c>
      <c r="I1332" s="3">
        <v>599</v>
      </c>
      <c r="J1332" s="9"/>
      <c r="K1332" s="6" t="s">
        <v>6069</v>
      </c>
      <c r="L1332" s="7">
        <v>4.41</v>
      </c>
      <c r="M1332" s="7">
        <v>7.68</v>
      </c>
      <c r="N1332" s="7">
        <v>20.87</v>
      </c>
      <c r="O1332" s="7">
        <v>5.91</v>
      </c>
    </row>
    <row r="1333" spans="1:15" ht="22.5" x14ac:dyDescent="0.2">
      <c r="A1333" s="1" t="s">
        <v>6070</v>
      </c>
      <c r="B1333" s="6">
        <v>5</v>
      </c>
      <c r="C1333" s="13" t="s">
        <v>8603</v>
      </c>
      <c r="D1333" s="6" t="s">
        <v>6071</v>
      </c>
      <c r="E1333" s="6"/>
      <c r="F1333" s="6">
        <v>4</v>
      </c>
      <c r="G1333" s="6" t="s">
        <v>8597</v>
      </c>
      <c r="H1333" s="6" t="s">
        <v>6072</v>
      </c>
      <c r="I1333" s="3">
        <v>399</v>
      </c>
      <c r="J1333" s="9"/>
      <c r="K1333" s="6" t="s">
        <v>6073</v>
      </c>
      <c r="L1333" s="7">
        <v>4.67</v>
      </c>
      <c r="M1333" s="7">
        <v>7.68</v>
      </c>
      <c r="N1333" s="7">
        <v>20.87</v>
      </c>
      <c r="O1333" s="7">
        <v>5.71</v>
      </c>
    </row>
    <row r="1334" spans="1:15" ht="22.5" x14ac:dyDescent="0.2">
      <c r="A1334" s="1" t="s">
        <v>6074</v>
      </c>
      <c r="B1334" s="6">
        <v>20</v>
      </c>
      <c r="C1334" s="13" t="s">
        <v>8603</v>
      </c>
      <c r="D1334" s="6" t="s">
        <v>6075</v>
      </c>
      <c r="E1334" s="6"/>
      <c r="F1334" s="6">
        <v>4</v>
      </c>
      <c r="G1334" s="6" t="s">
        <v>8597</v>
      </c>
      <c r="H1334" s="6" t="s">
        <v>6076</v>
      </c>
      <c r="I1334" s="3">
        <v>799</v>
      </c>
      <c r="J1334" s="9"/>
      <c r="K1334" s="6" t="s">
        <v>6077</v>
      </c>
      <c r="L1334" s="7">
        <v>4.8899999999999997</v>
      </c>
      <c r="M1334" s="7">
        <v>9.84</v>
      </c>
      <c r="N1334" s="7">
        <v>12.2</v>
      </c>
      <c r="O1334" s="7">
        <v>7.09</v>
      </c>
    </row>
    <row r="1335" spans="1:15" ht="22.5" x14ac:dyDescent="0.2">
      <c r="A1335" s="1" t="s">
        <v>6078</v>
      </c>
      <c r="B1335" s="6">
        <v>20</v>
      </c>
      <c r="C1335" s="13" t="s">
        <v>8603</v>
      </c>
      <c r="D1335" s="6" t="s">
        <v>6079</v>
      </c>
      <c r="E1335" s="6"/>
      <c r="F1335" s="6">
        <v>4</v>
      </c>
      <c r="G1335" s="6" t="s">
        <v>8597</v>
      </c>
      <c r="H1335" s="6" t="s">
        <v>6080</v>
      </c>
      <c r="I1335" s="3">
        <v>299</v>
      </c>
      <c r="J1335" s="9"/>
      <c r="K1335" s="6" t="s">
        <v>6081</v>
      </c>
      <c r="L1335" s="7">
        <v>3.84</v>
      </c>
      <c r="M1335" s="7">
        <v>10.24</v>
      </c>
      <c r="N1335" s="7">
        <v>14.37</v>
      </c>
      <c r="O1335" s="7">
        <v>10.24</v>
      </c>
    </row>
    <row r="1336" spans="1:15" ht="22.5" x14ac:dyDescent="0.2">
      <c r="A1336" s="1" t="s">
        <v>6082</v>
      </c>
      <c r="B1336" s="6">
        <v>5</v>
      </c>
      <c r="C1336" s="13" t="s">
        <v>8603</v>
      </c>
      <c r="D1336" s="6" t="s">
        <v>6083</v>
      </c>
      <c r="E1336" s="6"/>
      <c r="F1336" s="6">
        <v>4</v>
      </c>
      <c r="G1336" s="6" t="s">
        <v>8597</v>
      </c>
      <c r="H1336" s="6" t="s">
        <v>6084</v>
      </c>
      <c r="I1336" s="3">
        <v>59</v>
      </c>
      <c r="J1336" s="9"/>
      <c r="K1336" s="6" t="s">
        <v>6085</v>
      </c>
      <c r="L1336" s="7">
        <v>1.5699999999999998</v>
      </c>
      <c r="M1336" s="7">
        <v>7.68</v>
      </c>
      <c r="N1336" s="7">
        <v>20.87</v>
      </c>
      <c r="O1336" s="7">
        <v>5.71</v>
      </c>
    </row>
    <row r="1337" spans="1:15" ht="22.5" x14ac:dyDescent="0.2">
      <c r="A1337" s="1" t="s">
        <v>6086</v>
      </c>
      <c r="B1337" s="6">
        <v>5</v>
      </c>
      <c r="C1337" s="13" t="s">
        <v>8603</v>
      </c>
      <c r="D1337" s="6" t="s">
        <v>6087</v>
      </c>
      <c r="E1337" s="6"/>
      <c r="F1337" s="6">
        <v>4</v>
      </c>
      <c r="G1337" s="6" t="s">
        <v>8597</v>
      </c>
      <c r="H1337" s="6" t="s">
        <v>6088</v>
      </c>
      <c r="I1337" s="3">
        <v>59</v>
      </c>
      <c r="J1337" s="9"/>
      <c r="K1337" s="6" t="s">
        <v>6089</v>
      </c>
      <c r="L1337" s="7">
        <v>0.09</v>
      </c>
      <c r="M1337" s="7">
        <v>3.27</v>
      </c>
      <c r="N1337" s="7">
        <v>4.33</v>
      </c>
      <c r="O1337" s="7">
        <v>2.09</v>
      </c>
    </row>
    <row r="1338" spans="1:15" ht="45" x14ac:dyDescent="0.2">
      <c r="A1338" s="1" t="s">
        <v>6090</v>
      </c>
      <c r="B1338" s="6">
        <v>20</v>
      </c>
      <c r="C1338" s="13" t="s">
        <v>8603</v>
      </c>
      <c r="D1338" s="6" t="s">
        <v>6091</v>
      </c>
      <c r="E1338" s="6"/>
      <c r="F1338" s="6">
        <v>4</v>
      </c>
      <c r="G1338" s="6" t="s">
        <v>8597</v>
      </c>
      <c r="H1338" s="6" t="s">
        <v>6092</v>
      </c>
      <c r="I1338" s="3">
        <v>79</v>
      </c>
      <c r="J1338" s="9"/>
      <c r="K1338" s="6" t="s">
        <v>6093</v>
      </c>
      <c r="L1338" s="7">
        <v>0.03</v>
      </c>
      <c r="M1338" s="7">
        <v>6.3</v>
      </c>
      <c r="N1338" s="7">
        <v>9.9600000000000009</v>
      </c>
      <c r="O1338" s="7">
        <v>2.09</v>
      </c>
    </row>
    <row r="1339" spans="1:15" ht="33.75" x14ac:dyDescent="0.2">
      <c r="A1339" s="1" t="s">
        <v>6094</v>
      </c>
      <c r="B1339" s="6">
        <v>5</v>
      </c>
      <c r="C1339" s="13" t="s">
        <v>8603</v>
      </c>
      <c r="D1339" s="6" t="s">
        <v>6095</v>
      </c>
      <c r="E1339" s="6"/>
      <c r="F1339" s="6">
        <v>4</v>
      </c>
      <c r="G1339" s="6" t="s">
        <v>8597</v>
      </c>
      <c r="H1339" s="6" t="s">
        <v>6096</v>
      </c>
      <c r="I1339" s="3">
        <v>69</v>
      </c>
      <c r="J1339" s="9"/>
      <c r="K1339" s="6" t="s">
        <v>6097</v>
      </c>
      <c r="L1339" s="7">
        <v>0.26</v>
      </c>
      <c r="M1339" s="7">
        <v>3.27</v>
      </c>
      <c r="N1339" s="7">
        <v>4.33</v>
      </c>
      <c r="O1339" s="7">
        <v>2.09</v>
      </c>
    </row>
    <row r="1340" spans="1:15" ht="22.5" x14ac:dyDescent="0.2">
      <c r="A1340" s="1" t="s">
        <v>6098</v>
      </c>
      <c r="B1340" s="6">
        <v>5</v>
      </c>
      <c r="C1340" s="13" t="s">
        <v>8603</v>
      </c>
      <c r="D1340" s="6" t="s">
        <v>6099</v>
      </c>
      <c r="E1340" s="6"/>
      <c r="F1340" s="6">
        <v>4</v>
      </c>
      <c r="G1340" s="6" t="s">
        <v>8597</v>
      </c>
      <c r="H1340" s="6" t="s">
        <v>6100</v>
      </c>
      <c r="I1340" s="3">
        <v>699</v>
      </c>
      <c r="J1340" s="9"/>
      <c r="K1340" s="6" t="s">
        <v>6101</v>
      </c>
      <c r="L1340" s="7">
        <v>7.05</v>
      </c>
      <c r="M1340" s="7">
        <v>10.24</v>
      </c>
      <c r="N1340" s="7">
        <v>5.51</v>
      </c>
      <c r="O1340" s="7">
        <v>7.87</v>
      </c>
    </row>
    <row r="1341" spans="1:15" ht="45" x14ac:dyDescent="0.2">
      <c r="A1341" s="1" t="s">
        <v>6102</v>
      </c>
      <c r="B1341" s="6">
        <v>5</v>
      </c>
      <c r="C1341" s="6"/>
      <c r="D1341" s="6" t="s">
        <v>6103</v>
      </c>
      <c r="E1341" s="6"/>
      <c r="F1341" s="6">
        <v>2</v>
      </c>
      <c r="G1341" s="6" t="s">
        <v>8597</v>
      </c>
      <c r="H1341" s="6" t="s">
        <v>6104</v>
      </c>
      <c r="I1341" s="3">
        <v>129</v>
      </c>
      <c r="J1341" s="9"/>
      <c r="K1341" s="6" t="s">
        <v>6105</v>
      </c>
      <c r="L1341" s="7">
        <v>2.98</v>
      </c>
      <c r="M1341" s="7">
        <v>14.17</v>
      </c>
      <c r="N1341" s="7">
        <v>10.24</v>
      </c>
      <c r="O1341" s="7">
        <v>5.91</v>
      </c>
    </row>
    <row r="1342" spans="1:15" ht="33.75" x14ac:dyDescent="0.2">
      <c r="A1342" s="1" t="s">
        <v>6106</v>
      </c>
      <c r="B1342" s="6">
        <v>5</v>
      </c>
      <c r="C1342" s="6"/>
      <c r="D1342" s="6" t="s">
        <v>6107</v>
      </c>
      <c r="E1342" s="6"/>
      <c r="F1342" s="6">
        <v>4</v>
      </c>
      <c r="G1342" s="6" t="s">
        <v>8597</v>
      </c>
      <c r="H1342" s="6" t="s">
        <v>6108</v>
      </c>
      <c r="I1342" s="3">
        <v>59</v>
      </c>
      <c r="J1342" s="9"/>
      <c r="K1342" s="6" t="s">
        <v>6109</v>
      </c>
      <c r="L1342" s="7">
        <v>1.41</v>
      </c>
      <c r="M1342" s="7">
        <v>10.63</v>
      </c>
      <c r="N1342" s="7">
        <v>15.16</v>
      </c>
      <c r="O1342" s="7">
        <v>4.72</v>
      </c>
    </row>
    <row r="1343" spans="1:15" ht="22.5" x14ac:dyDescent="0.2">
      <c r="A1343" s="1" t="s">
        <v>6110</v>
      </c>
      <c r="B1343" s="6">
        <v>5</v>
      </c>
      <c r="C1343" s="6"/>
      <c r="D1343" s="6" t="s">
        <v>6111</v>
      </c>
      <c r="E1343" s="6"/>
      <c r="F1343" s="6">
        <v>4</v>
      </c>
      <c r="G1343" s="6" t="s">
        <v>8597</v>
      </c>
      <c r="H1343" s="6" t="s">
        <v>6112</v>
      </c>
      <c r="I1343" s="3">
        <v>59</v>
      </c>
      <c r="J1343" s="9"/>
      <c r="K1343" s="6" t="s">
        <v>6113</v>
      </c>
      <c r="L1343" s="7">
        <v>0.15</v>
      </c>
      <c r="M1343" s="7">
        <v>4.13</v>
      </c>
      <c r="N1343" s="7">
        <v>6.1</v>
      </c>
      <c r="O1343" s="7">
        <v>1.38</v>
      </c>
    </row>
    <row r="1344" spans="1:15" ht="33.75" x14ac:dyDescent="0.2">
      <c r="A1344" s="1" t="s">
        <v>6114</v>
      </c>
      <c r="B1344" s="6">
        <v>10</v>
      </c>
      <c r="C1344" s="6"/>
      <c r="D1344" s="6" t="s">
        <v>6115</v>
      </c>
      <c r="E1344" s="6"/>
      <c r="F1344" s="6">
        <v>4</v>
      </c>
      <c r="G1344" s="6" t="s">
        <v>8597</v>
      </c>
      <c r="H1344" s="6" t="s">
        <v>6116</v>
      </c>
      <c r="I1344" s="3">
        <v>19</v>
      </c>
      <c r="J1344" s="9"/>
      <c r="K1344" s="6" t="s">
        <v>6117</v>
      </c>
      <c r="L1344" s="7">
        <v>0.02</v>
      </c>
      <c r="M1344" s="7">
        <v>3.94</v>
      </c>
      <c r="N1344" s="7">
        <v>2.36</v>
      </c>
      <c r="O1344" s="7">
        <v>0.39</v>
      </c>
    </row>
    <row r="1345" spans="1:15" ht="33.75" x14ac:dyDescent="0.2">
      <c r="A1345" s="1" t="s">
        <v>6118</v>
      </c>
      <c r="B1345" s="6">
        <v>10</v>
      </c>
      <c r="C1345" s="6"/>
      <c r="D1345" s="6" t="s">
        <v>6119</v>
      </c>
      <c r="E1345" s="6"/>
      <c r="F1345" s="6">
        <v>4</v>
      </c>
      <c r="G1345" s="6" t="s">
        <v>8597</v>
      </c>
      <c r="H1345" s="6" t="s">
        <v>6120</v>
      </c>
      <c r="I1345" s="3">
        <v>19</v>
      </c>
      <c r="J1345" s="9"/>
      <c r="K1345" s="6" t="s">
        <v>6121</v>
      </c>
      <c r="L1345" s="7">
        <v>0.02</v>
      </c>
      <c r="M1345" s="7">
        <v>2.44</v>
      </c>
      <c r="N1345" s="7">
        <v>3.94</v>
      </c>
      <c r="O1345" s="7">
        <v>0.39</v>
      </c>
    </row>
    <row r="1346" spans="1:15" ht="33.75" x14ac:dyDescent="0.2">
      <c r="A1346" s="1" t="s">
        <v>6122</v>
      </c>
      <c r="B1346" s="6">
        <v>15</v>
      </c>
      <c r="C1346" s="6"/>
      <c r="D1346" s="6" t="s">
        <v>6123</v>
      </c>
      <c r="E1346" s="6"/>
      <c r="F1346" s="6">
        <v>4</v>
      </c>
      <c r="G1346" s="6" t="s">
        <v>8597</v>
      </c>
      <c r="H1346" s="6" t="s">
        <v>6124</v>
      </c>
      <c r="I1346" s="3">
        <v>59</v>
      </c>
      <c r="J1346" s="9"/>
      <c r="K1346" s="6" t="s">
        <v>6125</v>
      </c>
      <c r="L1346" s="7">
        <v>0.04</v>
      </c>
      <c r="M1346" s="7">
        <v>3.94</v>
      </c>
      <c r="N1346" s="7">
        <v>2.36</v>
      </c>
      <c r="O1346" s="7">
        <v>0.39</v>
      </c>
    </row>
    <row r="1347" spans="1:15" ht="33.75" x14ac:dyDescent="0.2">
      <c r="A1347" s="1" t="s">
        <v>6126</v>
      </c>
      <c r="B1347" s="6">
        <v>5</v>
      </c>
      <c r="C1347" s="6"/>
      <c r="D1347" s="6" t="s">
        <v>6127</v>
      </c>
      <c r="E1347" s="6"/>
      <c r="F1347" s="6">
        <v>4</v>
      </c>
      <c r="G1347" s="6" t="s">
        <v>8597</v>
      </c>
      <c r="H1347" s="6" t="s">
        <v>6128</v>
      </c>
      <c r="I1347" s="3">
        <v>19</v>
      </c>
      <c r="J1347" s="9"/>
      <c r="K1347" s="6" t="s">
        <v>6129</v>
      </c>
      <c r="L1347" s="7">
        <v>0.04</v>
      </c>
      <c r="M1347" s="7">
        <v>3.94</v>
      </c>
      <c r="N1347" s="7">
        <v>2.36</v>
      </c>
      <c r="O1347" s="7">
        <v>0.39</v>
      </c>
    </row>
    <row r="1348" spans="1:15" ht="33.75" x14ac:dyDescent="0.2">
      <c r="A1348" s="1" t="s">
        <v>6130</v>
      </c>
      <c r="B1348" s="6">
        <v>5</v>
      </c>
      <c r="C1348" s="6"/>
      <c r="D1348" s="6" t="s">
        <v>6131</v>
      </c>
      <c r="E1348" s="6"/>
      <c r="F1348" s="6">
        <v>4</v>
      </c>
      <c r="G1348" s="6" t="s">
        <v>8597</v>
      </c>
      <c r="H1348" s="6" t="s">
        <v>6132</v>
      </c>
      <c r="I1348" s="3">
        <v>29</v>
      </c>
      <c r="J1348" s="9"/>
      <c r="K1348" s="6" t="s">
        <v>6133</v>
      </c>
      <c r="L1348" s="7">
        <v>0.04</v>
      </c>
      <c r="M1348" s="7">
        <v>2.36</v>
      </c>
      <c r="N1348" s="7">
        <v>3.74</v>
      </c>
      <c r="O1348" s="7">
        <v>0.39</v>
      </c>
    </row>
    <row r="1349" spans="1:15" ht="22.5" x14ac:dyDescent="0.2">
      <c r="A1349" s="1" t="s">
        <v>6134</v>
      </c>
      <c r="B1349" s="6">
        <v>5</v>
      </c>
      <c r="C1349" s="6"/>
      <c r="D1349" s="6" t="s">
        <v>6135</v>
      </c>
      <c r="E1349" s="6"/>
      <c r="F1349" s="6">
        <v>4</v>
      </c>
      <c r="G1349" s="6" t="s">
        <v>8597</v>
      </c>
      <c r="H1349" s="6" t="s">
        <v>6136</v>
      </c>
      <c r="I1349" s="3">
        <v>39</v>
      </c>
      <c r="J1349" s="9"/>
      <c r="K1349" s="6" t="s">
        <v>6137</v>
      </c>
      <c r="L1349" s="7">
        <v>7.0000000000000007E-2</v>
      </c>
      <c r="M1349" s="7">
        <v>3.94</v>
      </c>
      <c r="N1349" s="7">
        <v>6.89</v>
      </c>
      <c r="O1349" s="7">
        <v>0.79</v>
      </c>
    </row>
    <row r="1350" spans="1:15" ht="33.75" x14ac:dyDescent="0.2">
      <c r="A1350" s="1" t="s">
        <v>6138</v>
      </c>
      <c r="B1350" s="6">
        <v>5</v>
      </c>
      <c r="C1350" s="6"/>
      <c r="D1350" s="6" t="s">
        <v>6139</v>
      </c>
      <c r="E1350" s="6"/>
      <c r="F1350" s="6">
        <v>4</v>
      </c>
      <c r="G1350" s="6" t="s">
        <v>8597</v>
      </c>
      <c r="H1350" s="6" t="s">
        <v>6140</v>
      </c>
      <c r="I1350" s="3">
        <v>29</v>
      </c>
      <c r="J1350" s="9"/>
      <c r="K1350" s="6" t="s">
        <v>6141</v>
      </c>
      <c r="L1350" s="7">
        <v>7.0000000000000007E-2</v>
      </c>
      <c r="M1350" s="7">
        <v>3.94</v>
      </c>
      <c r="N1350" s="7">
        <v>6.6899999999999995</v>
      </c>
      <c r="O1350" s="7">
        <v>0.08</v>
      </c>
    </row>
    <row r="1351" spans="1:15" ht="33.75" x14ac:dyDescent="0.2">
      <c r="A1351" s="1" t="s">
        <v>6142</v>
      </c>
      <c r="B1351" s="6">
        <v>5</v>
      </c>
      <c r="C1351" s="6"/>
      <c r="D1351" s="6" t="s">
        <v>6143</v>
      </c>
      <c r="E1351" s="6"/>
      <c r="F1351" s="6">
        <v>4</v>
      </c>
      <c r="G1351" s="6" t="s">
        <v>8597</v>
      </c>
      <c r="H1351" s="6" t="s">
        <v>6144</v>
      </c>
      <c r="I1351" s="3">
        <v>29</v>
      </c>
      <c r="J1351" s="9"/>
      <c r="K1351" s="6" t="s">
        <v>6145</v>
      </c>
      <c r="L1351" s="7">
        <v>0.05</v>
      </c>
      <c r="M1351" s="7">
        <v>2.76</v>
      </c>
      <c r="N1351" s="7">
        <v>4.72</v>
      </c>
      <c r="O1351" s="7">
        <v>0.47</v>
      </c>
    </row>
    <row r="1352" spans="1:15" ht="33.75" x14ac:dyDescent="0.2">
      <c r="A1352" s="1" t="s">
        <v>6146</v>
      </c>
      <c r="B1352" s="6">
        <v>5</v>
      </c>
      <c r="C1352" s="13" t="s">
        <v>8603</v>
      </c>
      <c r="D1352" s="6" t="s">
        <v>6147</v>
      </c>
      <c r="E1352" s="6"/>
      <c r="F1352" s="6">
        <v>2</v>
      </c>
      <c r="G1352" s="6" t="s">
        <v>8597</v>
      </c>
      <c r="H1352" s="6" t="s">
        <v>6148</v>
      </c>
      <c r="I1352" s="3">
        <v>599</v>
      </c>
      <c r="J1352" s="9"/>
      <c r="K1352" s="6" t="s">
        <v>6149</v>
      </c>
      <c r="L1352" s="7">
        <v>1.08</v>
      </c>
      <c r="M1352" s="7">
        <v>6.5</v>
      </c>
      <c r="N1352" s="7">
        <v>9.4499999999999993</v>
      </c>
      <c r="O1352" s="7">
        <v>3.15</v>
      </c>
    </row>
    <row r="1353" spans="1:15" ht="45" x14ac:dyDescent="0.2">
      <c r="A1353" s="1" t="s">
        <v>6150</v>
      </c>
      <c r="B1353" s="6">
        <v>5</v>
      </c>
      <c r="C1353" s="6"/>
      <c r="D1353" s="6" t="s">
        <v>6151</v>
      </c>
      <c r="E1353" s="6"/>
      <c r="F1353" s="6">
        <v>4</v>
      </c>
      <c r="G1353" s="6" t="s">
        <v>8597</v>
      </c>
      <c r="H1353" s="6" t="s">
        <v>6152</v>
      </c>
      <c r="I1353" s="3">
        <v>49</v>
      </c>
      <c r="J1353" s="9"/>
      <c r="K1353" s="6" t="s">
        <v>6153</v>
      </c>
      <c r="L1353" s="7">
        <v>0.73</v>
      </c>
      <c r="M1353" s="7">
        <v>6.5</v>
      </c>
      <c r="N1353" s="7">
        <v>7.09</v>
      </c>
      <c r="O1353" s="7">
        <v>1.5699999999999998</v>
      </c>
    </row>
    <row r="1354" spans="1:15" ht="22.5" x14ac:dyDescent="0.2">
      <c r="A1354" s="1" t="s">
        <v>6154</v>
      </c>
      <c r="B1354" s="6">
        <v>5</v>
      </c>
      <c r="C1354" s="6"/>
      <c r="D1354" s="6" t="s">
        <v>6155</v>
      </c>
      <c r="E1354" s="6"/>
      <c r="F1354" s="6">
        <v>4</v>
      </c>
      <c r="G1354" s="6" t="s">
        <v>8597</v>
      </c>
      <c r="H1354" s="6" t="s">
        <v>6156</v>
      </c>
      <c r="I1354" s="3">
        <v>15</v>
      </c>
      <c r="J1354" s="9"/>
      <c r="K1354" s="6" t="s">
        <v>6157</v>
      </c>
      <c r="L1354" s="7">
        <v>0.15</v>
      </c>
      <c r="M1354" s="7">
        <v>4.72</v>
      </c>
      <c r="N1354" s="7">
        <v>6.89</v>
      </c>
      <c r="O1354" s="7">
        <v>1.38</v>
      </c>
    </row>
    <row r="1355" spans="1:15" ht="45" x14ac:dyDescent="0.2">
      <c r="A1355" s="1" t="s">
        <v>6158</v>
      </c>
      <c r="B1355" s="6">
        <v>5</v>
      </c>
      <c r="C1355" s="6"/>
      <c r="D1355" s="6" t="s">
        <v>6159</v>
      </c>
      <c r="E1355" s="6"/>
      <c r="F1355" s="6">
        <v>4</v>
      </c>
      <c r="G1355" s="6" t="s">
        <v>8597</v>
      </c>
      <c r="H1355" s="6" t="s">
        <v>6160</v>
      </c>
      <c r="I1355" s="3">
        <v>29</v>
      </c>
      <c r="J1355" s="9"/>
      <c r="K1355" s="6" t="s">
        <v>6161</v>
      </c>
      <c r="L1355" s="7">
        <v>0.19</v>
      </c>
      <c r="M1355" s="7">
        <v>14.96</v>
      </c>
      <c r="N1355" s="7">
        <v>5.12</v>
      </c>
      <c r="O1355" s="7">
        <v>3.15</v>
      </c>
    </row>
    <row r="1356" spans="1:15" ht="22.5" x14ac:dyDescent="0.2">
      <c r="A1356" s="1" t="s">
        <v>6162</v>
      </c>
      <c r="B1356" s="6">
        <v>5</v>
      </c>
      <c r="C1356" s="6"/>
      <c r="D1356" s="6" t="s">
        <v>6163</v>
      </c>
      <c r="E1356" s="6"/>
      <c r="F1356" s="6">
        <v>4</v>
      </c>
      <c r="G1356" s="6" t="s">
        <v>8597</v>
      </c>
      <c r="H1356" s="6" t="s">
        <v>6164</v>
      </c>
      <c r="I1356" s="3">
        <v>119</v>
      </c>
      <c r="J1356" s="9"/>
      <c r="K1356" s="6" t="s">
        <v>6165</v>
      </c>
      <c r="L1356" s="7">
        <v>0.19</v>
      </c>
      <c r="M1356" s="7">
        <v>3.15</v>
      </c>
      <c r="N1356" s="7">
        <v>5.31</v>
      </c>
      <c r="O1356" s="7">
        <v>1.06</v>
      </c>
    </row>
    <row r="1357" spans="1:15" ht="56.25" x14ac:dyDescent="0.2">
      <c r="A1357" s="1" t="s">
        <v>6166</v>
      </c>
      <c r="B1357" s="6">
        <v>5</v>
      </c>
      <c r="C1357" s="6"/>
      <c r="D1357" s="6" t="s">
        <v>6167</v>
      </c>
      <c r="E1357" s="6"/>
      <c r="F1357" s="6">
        <v>4</v>
      </c>
      <c r="G1357" s="6" t="s">
        <v>8597</v>
      </c>
      <c r="H1357" s="6" t="s">
        <v>6168</v>
      </c>
      <c r="I1357" s="3">
        <v>109</v>
      </c>
      <c r="J1357" s="9"/>
      <c r="K1357" s="6" t="s">
        <v>6169</v>
      </c>
      <c r="L1357" s="7">
        <v>0.35</v>
      </c>
      <c r="M1357" s="7">
        <v>6.38</v>
      </c>
      <c r="N1357" s="7">
        <v>9.25</v>
      </c>
      <c r="O1357" s="7">
        <v>3.07</v>
      </c>
    </row>
    <row r="1358" spans="1:15" ht="78.75" x14ac:dyDescent="0.2">
      <c r="A1358" s="1" t="s">
        <v>6170</v>
      </c>
      <c r="B1358" s="6">
        <v>15</v>
      </c>
      <c r="C1358" s="6"/>
      <c r="D1358" s="6" t="s">
        <v>6171</v>
      </c>
      <c r="E1358" s="6"/>
      <c r="F1358" s="6">
        <v>2</v>
      </c>
      <c r="G1358" s="6" t="s">
        <v>8597</v>
      </c>
      <c r="H1358" s="6" t="s">
        <v>6172</v>
      </c>
      <c r="I1358" s="3">
        <v>59</v>
      </c>
      <c r="J1358" s="9"/>
      <c r="K1358" s="6" t="s">
        <v>6173</v>
      </c>
      <c r="L1358" s="7">
        <v>0.4</v>
      </c>
      <c r="M1358" s="7">
        <v>6.5</v>
      </c>
      <c r="N1358" s="7">
        <v>9.4499999999999993</v>
      </c>
      <c r="O1358" s="7">
        <v>3.35</v>
      </c>
    </row>
    <row r="1359" spans="1:15" ht="78.75" x14ac:dyDescent="0.2">
      <c r="A1359" s="1" t="s">
        <v>6174</v>
      </c>
      <c r="B1359" s="6">
        <v>5</v>
      </c>
      <c r="C1359" s="6"/>
      <c r="D1359" s="6" t="s">
        <v>6175</v>
      </c>
      <c r="E1359" s="6"/>
      <c r="F1359" s="6">
        <v>4</v>
      </c>
      <c r="G1359" s="6" t="s">
        <v>8597</v>
      </c>
      <c r="H1359" s="6" t="s">
        <v>6176</v>
      </c>
      <c r="I1359" s="3">
        <v>59</v>
      </c>
      <c r="J1359" s="9"/>
      <c r="K1359" s="6" t="s">
        <v>6177</v>
      </c>
      <c r="L1359" s="7">
        <v>0.66</v>
      </c>
      <c r="M1359" s="7">
        <v>12.01</v>
      </c>
      <c r="N1359" s="7">
        <v>8.27</v>
      </c>
      <c r="O1359" s="7">
        <v>3.15</v>
      </c>
    </row>
    <row r="1360" spans="1:15" ht="22.5" x14ac:dyDescent="0.2">
      <c r="A1360" s="1" t="s">
        <v>6178</v>
      </c>
      <c r="B1360" s="6">
        <v>5</v>
      </c>
      <c r="C1360" s="6"/>
      <c r="D1360" s="6" t="s">
        <v>6179</v>
      </c>
      <c r="E1360" s="6"/>
      <c r="F1360" s="6">
        <v>4</v>
      </c>
      <c r="G1360" s="6" t="s">
        <v>8597</v>
      </c>
      <c r="H1360" s="6" t="s">
        <v>6180</v>
      </c>
      <c r="I1360" s="3">
        <v>109</v>
      </c>
      <c r="J1360" s="9"/>
      <c r="K1360" s="6" t="s">
        <v>6181</v>
      </c>
      <c r="L1360" s="7">
        <v>0.84</v>
      </c>
      <c r="M1360" s="7">
        <v>6.3</v>
      </c>
      <c r="N1360" s="7">
        <v>6.3</v>
      </c>
      <c r="O1360" s="7">
        <v>5.51</v>
      </c>
    </row>
    <row r="1361" spans="1:15" ht="56.25" x14ac:dyDescent="0.2">
      <c r="A1361" s="1" t="s">
        <v>6182</v>
      </c>
      <c r="B1361" s="6">
        <v>5</v>
      </c>
      <c r="C1361" s="6"/>
      <c r="D1361" s="6" t="s">
        <v>6183</v>
      </c>
      <c r="E1361" s="6"/>
      <c r="F1361" s="6">
        <v>4</v>
      </c>
      <c r="G1361" s="6" t="s">
        <v>8597</v>
      </c>
      <c r="H1361" s="6" t="s">
        <v>5988</v>
      </c>
      <c r="I1361" s="3">
        <v>159</v>
      </c>
      <c r="J1361" s="9"/>
      <c r="K1361" s="6" t="s">
        <v>6184</v>
      </c>
      <c r="L1361" s="7">
        <v>0.33</v>
      </c>
      <c r="M1361" s="7">
        <v>6.6899999999999995</v>
      </c>
      <c r="N1361" s="7">
        <v>6.6899999999999995</v>
      </c>
      <c r="O1361" s="7">
        <v>0.79</v>
      </c>
    </row>
    <row r="1362" spans="1:15" ht="22.5" x14ac:dyDescent="0.2">
      <c r="A1362" s="1" t="s">
        <v>6185</v>
      </c>
      <c r="B1362" s="6">
        <v>5</v>
      </c>
      <c r="C1362" s="6"/>
      <c r="D1362" s="6" t="s">
        <v>6186</v>
      </c>
      <c r="E1362" s="6"/>
      <c r="F1362" s="6">
        <v>4</v>
      </c>
      <c r="G1362" s="6" t="s">
        <v>8597</v>
      </c>
      <c r="H1362" s="6" t="s">
        <v>6187</v>
      </c>
      <c r="I1362" s="3">
        <v>499</v>
      </c>
      <c r="J1362" s="9"/>
      <c r="K1362" s="6" t="s">
        <v>6188</v>
      </c>
      <c r="L1362" s="7">
        <v>3.99</v>
      </c>
      <c r="M1362" s="7">
        <v>8.27</v>
      </c>
      <c r="N1362" s="7">
        <v>22.05</v>
      </c>
      <c r="O1362" s="7">
        <v>8.66</v>
      </c>
    </row>
    <row r="1363" spans="1:15" ht="22.5" x14ac:dyDescent="0.2">
      <c r="A1363" s="1" t="s">
        <v>6189</v>
      </c>
      <c r="B1363" s="6">
        <v>5000</v>
      </c>
      <c r="C1363" s="6"/>
      <c r="D1363" s="6" t="s">
        <v>6190</v>
      </c>
      <c r="E1363" s="6"/>
      <c r="F1363" s="6">
        <v>4</v>
      </c>
      <c r="G1363" s="6" t="s">
        <v>8597</v>
      </c>
      <c r="H1363" s="6" t="s">
        <v>6191</v>
      </c>
      <c r="I1363" s="3">
        <v>239</v>
      </c>
      <c r="J1363" s="9"/>
      <c r="K1363" s="6" t="s">
        <v>6192</v>
      </c>
      <c r="L1363" s="7">
        <v>6.61</v>
      </c>
      <c r="M1363" s="7">
        <v>8.27</v>
      </c>
      <c r="N1363" s="7">
        <v>22.05</v>
      </c>
      <c r="O1363" s="7">
        <v>8.66</v>
      </c>
    </row>
    <row r="1364" spans="1:15" ht="33.75" x14ac:dyDescent="0.2">
      <c r="A1364" s="1" t="s">
        <v>6193</v>
      </c>
      <c r="B1364" s="6">
        <v>5</v>
      </c>
      <c r="C1364" s="6"/>
      <c r="D1364" s="6" t="s">
        <v>6194</v>
      </c>
      <c r="E1364" s="6"/>
      <c r="F1364" s="6">
        <v>4</v>
      </c>
      <c r="G1364" s="6" t="s">
        <v>8597</v>
      </c>
      <c r="H1364" s="6" t="s">
        <v>6195</v>
      </c>
      <c r="I1364" s="3">
        <v>109</v>
      </c>
      <c r="J1364" s="9"/>
      <c r="K1364" s="6" t="s">
        <v>6196</v>
      </c>
      <c r="L1364" s="7">
        <v>0.79</v>
      </c>
      <c r="M1364" s="7">
        <v>6.3</v>
      </c>
      <c r="N1364" s="7">
        <v>6.3</v>
      </c>
      <c r="O1364" s="7">
        <v>5.91</v>
      </c>
    </row>
    <row r="1365" spans="1:15" ht="33.75" x14ac:dyDescent="0.2">
      <c r="A1365" s="1" t="s">
        <v>6197</v>
      </c>
      <c r="B1365" s="6">
        <v>5</v>
      </c>
      <c r="C1365" s="6"/>
      <c r="D1365" s="6" t="s">
        <v>6198</v>
      </c>
      <c r="E1365" s="6"/>
      <c r="F1365" s="6">
        <v>4</v>
      </c>
      <c r="G1365" s="6" t="s">
        <v>8597</v>
      </c>
      <c r="H1365" s="6" t="s">
        <v>6199</v>
      </c>
      <c r="I1365" s="3">
        <v>299</v>
      </c>
      <c r="J1365" s="9"/>
      <c r="K1365" s="6" t="s">
        <v>6200</v>
      </c>
      <c r="L1365" s="7">
        <v>0.28999999999999998</v>
      </c>
      <c r="M1365" s="7">
        <v>5.51</v>
      </c>
      <c r="N1365" s="7">
        <v>3.94</v>
      </c>
      <c r="O1365" s="7">
        <v>2.36</v>
      </c>
    </row>
    <row r="1366" spans="1:15" ht="33.75" x14ac:dyDescent="0.2">
      <c r="A1366" s="1" t="s">
        <v>6201</v>
      </c>
      <c r="B1366" s="6">
        <v>5</v>
      </c>
      <c r="C1366" s="6"/>
      <c r="D1366" s="6" t="s">
        <v>6202</v>
      </c>
      <c r="E1366" s="6"/>
      <c r="F1366" s="6">
        <v>4</v>
      </c>
      <c r="G1366" s="6" t="s">
        <v>8597</v>
      </c>
      <c r="H1366" s="6" t="s">
        <v>6203</v>
      </c>
      <c r="I1366" s="3">
        <v>99</v>
      </c>
      <c r="J1366" s="9"/>
      <c r="K1366" s="6" t="s">
        <v>6204</v>
      </c>
      <c r="L1366" s="7">
        <v>0.68</v>
      </c>
      <c r="M1366" s="7">
        <v>5.12</v>
      </c>
      <c r="N1366" s="7">
        <v>6.3</v>
      </c>
      <c r="O1366" s="7">
        <v>1.38</v>
      </c>
    </row>
    <row r="1367" spans="1:15" ht="22.5" x14ac:dyDescent="0.2">
      <c r="A1367" s="1" t="s">
        <v>6205</v>
      </c>
      <c r="B1367" s="6">
        <v>5</v>
      </c>
      <c r="C1367" s="6"/>
      <c r="D1367" s="6" t="s">
        <v>6206</v>
      </c>
      <c r="E1367" s="6"/>
      <c r="F1367" s="6">
        <v>4</v>
      </c>
      <c r="G1367" s="6" t="s">
        <v>8597</v>
      </c>
      <c r="H1367" s="6" t="s">
        <v>6207</v>
      </c>
      <c r="I1367" s="3">
        <v>89</v>
      </c>
      <c r="J1367" s="9"/>
      <c r="K1367" s="6" t="s">
        <v>6208</v>
      </c>
      <c r="L1367" s="7">
        <v>0.68</v>
      </c>
      <c r="M1367" s="7">
        <v>5.12</v>
      </c>
      <c r="N1367" s="7">
        <v>6.3</v>
      </c>
      <c r="O1367" s="7">
        <v>1.38</v>
      </c>
    </row>
    <row r="1368" spans="1:15" ht="22.5" x14ac:dyDescent="0.2">
      <c r="A1368" s="1" t="s">
        <v>6209</v>
      </c>
      <c r="B1368" s="6">
        <v>5</v>
      </c>
      <c r="C1368" s="6"/>
      <c r="D1368" s="6" t="s">
        <v>6210</v>
      </c>
      <c r="E1368" s="6"/>
      <c r="F1368" s="6">
        <v>4</v>
      </c>
      <c r="G1368" s="6" t="s">
        <v>8597</v>
      </c>
      <c r="H1368" s="6" t="s">
        <v>6211</v>
      </c>
      <c r="I1368" s="3">
        <v>39</v>
      </c>
      <c r="J1368" s="9"/>
      <c r="K1368" s="6" t="s">
        <v>6212</v>
      </c>
      <c r="L1368" s="7">
        <v>0.51</v>
      </c>
      <c r="M1368" s="7">
        <v>9.69</v>
      </c>
      <c r="N1368" s="7">
        <v>9.84</v>
      </c>
      <c r="O1368" s="7">
        <v>1.97</v>
      </c>
    </row>
    <row r="1369" spans="1:15" ht="45" x14ac:dyDescent="0.2">
      <c r="A1369" s="1" t="s">
        <v>6213</v>
      </c>
      <c r="B1369" s="6">
        <v>5</v>
      </c>
      <c r="C1369" s="6"/>
      <c r="D1369" s="6" t="s">
        <v>6214</v>
      </c>
      <c r="E1369" s="6"/>
      <c r="F1369" s="6">
        <v>4</v>
      </c>
      <c r="G1369" s="6" t="s">
        <v>8597</v>
      </c>
      <c r="H1369" s="6" t="s">
        <v>6215</v>
      </c>
      <c r="I1369" s="3">
        <v>79</v>
      </c>
      <c r="J1369" s="9"/>
      <c r="K1369" s="6" t="s">
        <v>6216</v>
      </c>
      <c r="L1369" s="7">
        <v>0.83</v>
      </c>
      <c r="M1369" s="7">
        <v>7.95</v>
      </c>
      <c r="N1369" s="7">
        <v>7.95</v>
      </c>
      <c r="O1369" s="7">
        <v>5.39</v>
      </c>
    </row>
    <row r="1370" spans="1:15" ht="78.75" x14ac:dyDescent="0.2">
      <c r="A1370" s="1" t="s">
        <v>6217</v>
      </c>
      <c r="B1370" s="6">
        <v>5000</v>
      </c>
      <c r="C1370" s="6"/>
      <c r="D1370" s="6" t="s">
        <v>6218</v>
      </c>
      <c r="E1370" s="6"/>
      <c r="F1370" s="6">
        <v>4</v>
      </c>
      <c r="G1370" s="6" t="s">
        <v>8597</v>
      </c>
      <c r="H1370" s="6" t="s">
        <v>6219</v>
      </c>
      <c r="I1370" s="3">
        <v>109</v>
      </c>
      <c r="J1370" s="9"/>
      <c r="K1370" s="6" t="s">
        <v>6220</v>
      </c>
      <c r="L1370" s="7">
        <v>0.18</v>
      </c>
      <c r="M1370" s="7">
        <v>4.13</v>
      </c>
      <c r="N1370" s="7">
        <v>6.02</v>
      </c>
      <c r="O1370" s="7">
        <v>1.5699999999999998</v>
      </c>
    </row>
    <row r="1371" spans="1:15" ht="45" x14ac:dyDescent="0.2">
      <c r="A1371" s="1" t="s">
        <v>6221</v>
      </c>
      <c r="B1371" s="6">
        <v>5</v>
      </c>
      <c r="C1371" s="6"/>
      <c r="D1371" s="6" t="s">
        <v>6222</v>
      </c>
      <c r="E1371" s="6"/>
      <c r="F1371" s="6">
        <v>4</v>
      </c>
      <c r="G1371" s="6" t="s">
        <v>8597</v>
      </c>
      <c r="H1371" s="6" t="s">
        <v>6223</v>
      </c>
      <c r="I1371" s="3">
        <v>1299</v>
      </c>
      <c r="J1371" s="9"/>
      <c r="K1371" s="6" t="s">
        <v>6224</v>
      </c>
      <c r="L1371" s="7">
        <v>5.14</v>
      </c>
      <c r="M1371" s="7">
        <v>14.37</v>
      </c>
      <c r="N1371" s="7">
        <v>10.63</v>
      </c>
      <c r="O1371" s="7">
        <v>6.42</v>
      </c>
    </row>
    <row r="1372" spans="1:15" ht="45" x14ac:dyDescent="0.2">
      <c r="A1372" s="1" t="s">
        <v>6225</v>
      </c>
      <c r="B1372" s="6">
        <v>5</v>
      </c>
      <c r="C1372" s="6"/>
      <c r="D1372" s="6" t="s">
        <v>6226</v>
      </c>
      <c r="E1372" s="6"/>
      <c r="F1372" s="6">
        <v>4</v>
      </c>
      <c r="G1372" s="6" t="s">
        <v>8597</v>
      </c>
      <c r="H1372" s="6" t="s">
        <v>6227</v>
      </c>
      <c r="I1372" s="3">
        <v>2379</v>
      </c>
      <c r="J1372" s="9"/>
      <c r="K1372" s="6" t="s">
        <v>6228</v>
      </c>
      <c r="L1372" s="7">
        <v>5.07</v>
      </c>
      <c r="M1372" s="7">
        <v>14.37</v>
      </c>
      <c r="N1372" s="7">
        <v>10.63</v>
      </c>
      <c r="O1372" s="7">
        <v>6.42</v>
      </c>
    </row>
    <row r="1373" spans="1:15" ht="56.25" x14ac:dyDescent="0.2">
      <c r="A1373" s="1" t="s">
        <v>6229</v>
      </c>
      <c r="B1373" s="6">
        <v>5000</v>
      </c>
      <c r="C1373" s="6"/>
      <c r="D1373" s="6" t="s">
        <v>6230</v>
      </c>
      <c r="E1373" s="6"/>
      <c r="F1373" s="6">
        <v>4</v>
      </c>
      <c r="G1373" s="6" t="s">
        <v>8597</v>
      </c>
      <c r="H1373" s="6" t="s">
        <v>6231</v>
      </c>
      <c r="I1373" s="3">
        <v>49</v>
      </c>
      <c r="J1373" s="9"/>
      <c r="K1373" s="6" t="s">
        <v>6232</v>
      </c>
      <c r="L1373" s="7">
        <v>0.09</v>
      </c>
      <c r="M1373" s="7">
        <v>4.13</v>
      </c>
      <c r="N1373" s="7">
        <v>5.91</v>
      </c>
      <c r="O1373" s="7">
        <v>1.38</v>
      </c>
    </row>
    <row r="1374" spans="1:15" ht="56.25" x14ac:dyDescent="0.2">
      <c r="A1374" s="1" t="s">
        <v>6233</v>
      </c>
      <c r="B1374" s="6">
        <v>5</v>
      </c>
      <c r="C1374" s="6"/>
      <c r="D1374" s="6" t="s">
        <v>6234</v>
      </c>
      <c r="E1374" s="6"/>
      <c r="F1374" s="6">
        <v>4</v>
      </c>
      <c r="G1374" s="6" t="s">
        <v>8597</v>
      </c>
      <c r="H1374" s="6" t="s">
        <v>6235</v>
      </c>
      <c r="I1374" s="3">
        <v>299</v>
      </c>
      <c r="J1374" s="9"/>
      <c r="K1374" s="6" t="s">
        <v>6236</v>
      </c>
      <c r="L1374" s="7">
        <v>0.25</v>
      </c>
      <c r="M1374" s="7">
        <v>4.92</v>
      </c>
      <c r="N1374" s="7">
        <v>5.12</v>
      </c>
      <c r="O1374" s="7">
        <v>3.74</v>
      </c>
    </row>
    <row r="1375" spans="1:15" ht="56.25" x14ac:dyDescent="0.2">
      <c r="A1375" s="1" t="s">
        <v>6237</v>
      </c>
      <c r="B1375" s="6">
        <v>5000</v>
      </c>
      <c r="C1375" s="6"/>
      <c r="D1375" s="6" t="s">
        <v>6238</v>
      </c>
      <c r="E1375" s="6"/>
      <c r="F1375" s="6">
        <v>4</v>
      </c>
      <c r="G1375" s="6" t="s">
        <v>8597</v>
      </c>
      <c r="H1375" s="6" t="s">
        <v>6239</v>
      </c>
      <c r="I1375" s="3">
        <v>499</v>
      </c>
      <c r="J1375" s="9"/>
      <c r="K1375" s="6" t="s">
        <v>6240</v>
      </c>
      <c r="L1375" s="7">
        <v>1.06</v>
      </c>
      <c r="M1375" s="7">
        <v>4.72</v>
      </c>
      <c r="N1375" s="7">
        <v>5.12</v>
      </c>
      <c r="O1375" s="7">
        <v>3.74</v>
      </c>
    </row>
    <row r="1376" spans="1:15" ht="33.75" x14ac:dyDescent="0.2">
      <c r="A1376" s="1" t="s">
        <v>6241</v>
      </c>
      <c r="B1376" s="6">
        <v>5</v>
      </c>
      <c r="C1376" s="6"/>
      <c r="D1376" s="6" t="s">
        <v>6242</v>
      </c>
      <c r="E1376" s="6"/>
      <c r="F1376" s="6">
        <v>2</v>
      </c>
      <c r="G1376" s="6" t="s">
        <v>8597</v>
      </c>
      <c r="H1376" s="6" t="s">
        <v>6243</v>
      </c>
      <c r="I1376" s="3">
        <v>39</v>
      </c>
      <c r="J1376" s="9"/>
      <c r="K1376" s="6" t="s">
        <v>6244</v>
      </c>
      <c r="L1376" s="7"/>
      <c r="M1376" s="7"/>
      <c r="N1376" s="7"/>
      <c r="O1376" s="7"/>
    </row>
    <row r="1377" spans="1:15" ht="56.25" x14ac:dyDescent="0.2">
      <c r="A1377" s="1" t="s">
        <v>6245</v>
      </c>
      <c r="B1377" s="6">
        <v>5</v>
      </c>
      <c r="C1377" s="6"/>
      <c r="D1377" s="6" t="s">
        <v>6246</v>
      </c>
      <c r="E1377" s="6"/>
      <c r="F1377" s="6">
        <v>2</v>
      </c>
      <c r="G1377" s="6" t="s">
        <v>8597</v>
      </c>
      <c r="H1377" s="6" t="s">
        <v>6247</v>
      </c>
      <c r="I1377" s="3">
        <v>29</v>
      </c>
      <c r="J1377" s="9"/>
      <c r="K1377" s="6" t="s">
        <v>6248</v>
      </c>
      <c r="L1377" s="7"/>
      <c r="M1377" s="7"/>
      <c r="N1377" s="7"/>
      <c r="O1377" s="7"/>
    </row>
    <row r="1378" spans="1:15" ht="90" x14ac:dyDescent="0.2">
      <c r="A1378" s="1" t="s">
        <v>6249</v>
      </c>
      <c r="B1378" s="6">
        <v>5</v>
      </c>
      <c r="C1378" s="6"/>
      <c r="D1378" s="6" t="s">
        <v>6250</v>
      </c>
      <c r="E1378" s="6"/>
      <c r="F1378" s="6">
        <v>4</v>
      </c>
      <c r="G1378" s="6" t="s">
        <v>8597</v>
      </c>
      <c r="H1378" s="6" t="s">
        <v>6251</v>
      </c>
      <c r="I1378" s="3">
        <v>159</v>
      </c>
      <c r="J1378" s="9"/>
      <c r="K1378" s="6" t="s">
        <v>6252</v>
      </c>
      <c r="L1378" s="7">
        <v>3.88</v>
      </c>
      <c r="M1378" s="7">
        <v>11.61</v>
      </c>
      <c r="N1378" s="7">
        <v>15.75</v>
      </c>
      <c r="O1378" s="7">
        <v>6.1</v>
      </c>
    </row>
    <row r="1379" spans="1:15" ht="112.5" x14ac:dyDescent="0.2">
      <c r="A1379" s="1" t="s">
        <v>2989</v>
      </c>
      <c r="B1379" s="6">
        <v>20</v>
      </c>
      <c r="C1379" s="6"/>
      <c r="D1379" s="6" t="s">
        <v>2990</v>
      </c>
      <c r="E1379" s="6"/>
      <c r="F1379" s="6">
        <v>4</v>
      </c>
      <c r="G1379" s="6" t="s">
        <v>8598</v>
      </c>
      <c r="H1379" s="6" t="s">
        <v>2991</v>
      </c>
      <c r="I1379" s="3">
        <v>29</v>
      </c>
      <c r="J1379" s="9"/>
      <c r="K1379" s="6" t="s">
        <v>2992</v>
      </c>
      <c r="L1379" s="7">
        <v>0.13</v>
      </c>
      <c r="M1379" s="7">
        <v>5.91</v>
      </c>
      <c r="N1379" s="7">
        <v>4.33</v>
      </c>
      <c r="O1379" s="7">
        <v>1.18</v>
      </c>
    </row>
    <row r="1380" spans="1:15" ht="101.25" x14ac:dyDescent="0.2">
      <c r="A1380" s="1" t="s">
        <v>2993</v>
      </c>
      <c r="B1380" s="6">
        <v>125</v>
      </c>
      <c r="C1380" s="6"/>
      <c r="D1380" s="6" t="s">
        <v>2994</v>
      </c>
      <c r="E1380" s="6"/>
      <c r="F1380" s="6">
        <v>2</v>
      </c>
      <c r="G1380" s="6" t="s">
        <v>8598</v>
      </c>
      <c r="H1380" s="6" t="s">
        <v>2995</v>
      </c>
      <c r="I1380" s="3">
        <v>109</v>
      </c>
      <c r="J1380" s="9"/>
      <c r="K1380" s="6" t="s">
        <v>2996</v>
      </c>
      <c r="L1380" s="7">
        <v>0.31</v>
      </c>
      <c r="M1380" s="7">
        <v>4.13</v>
      </c>
      <c r="N1380" s="7">
        <v>5.91</v>
      </c>
      <c r="O1380" s="7">
        <v>1.5699999999999998</v>
      </c>
    </row>
    <row r="1381" spans="1:15" ht="112.5" x14ac:dyDescent="0.2">
      <c r="A1381" s="1" t="s">
        <v>2997</v>
      </c>
      <c r="B1381" s="6">
        <v>90</v>
      </c>
      <c r="C1381" s="6"/>
      <c r="D1381" s="6" t="s">
        <v>2998</v>
      </c>
      <c r="E1381" s="6"/>
      <c r="F1381" s="6">
        <v>4</v>
      </c>
      <c r="G1381" s="6" t="s">
        <v>8598</v>
      </c>
      <c r="H1381" s="6" t="s">
        <v>2999</v>
      </c>
      <c r="I1381" s="3">
        <v>139</v>
      </c>
      <c r="J1381" s="9"/>
      <c r="K1381" s="6" t="s">
        <v>3000</v>
      </c>
      <c r="L1381" s="7">
        <v>0.33</v>
      </c>
      <c r="M1381" s="7">
        <v>4.13</v>
      </c>
      <c r="N1381" s="7">
        <v>5.91</v>
      </c>
      <c r="O1381" s="7">
        <v>1.5699999999999998</v>
      </c>
    </row>
    <row r="1382" spans="1:15" ht="33.75" x14ac:dyDescent="0.2">
      <c r="A1382" s="1" t="s">
        <v>3001</v>
      </c>
      <c r="B1382" s="6">
        <v>100</v>
      </c>
      <c r="C1382" s="6"/>
      <c r="D1382" s="6" t="s">
        <v>3002</v>
      </c>
      <c r="E1382" s="6"/>
      <c r="F1382" s="6">
        <v>2</v>
      </c>
      <c r="G1382" s="6" t="s">
        <v>8598</v>
      </c>
      <c r="H1382" s="6" t="s">
        <v>3003</v>
      </c>
      <c r="I1382" s="3">
        <v>49</v>
      </c>
      <c r="J1382" s="9"/>
      <c r="K1382" s="6" t="s">
        <v>3004</v>
      </c>
      <c r="L1382" s="7">
        <v>0.44</v>
      </c>
      <c r="M1382" s="7">
        <v>6.02</v>
      </c>
      <c r="N1382" s="7">
        <v>6.61</v>
      </c>
      <c r="O1382" s="7">
        <v>2.44</v>
      </c>
    </row>
    <row r="1383" spans="1:15" ht="56.25" x14ac:dyDescent="0.2">
      <c r="A1383" s="1" t="s">
        <v>3005</v>
      </c>
      <c r="B1383" s="6">
        <v>70</v>
      </c>
      <c r="C1383" s="12" t="s">
        <v>172</v>
      </c>
      <c r="D1383" s="6" t="s">
        <v>3006</v>
      </c>
      <c r="E1383" s="6"/>
      <c r="F1383" s="6">
        <v>4</v>
      </c>
      <c r="G1383" s="6" t="s">
        <v>8598</v>
      </c>
      <c r="H1383" s="6" t="s">
        <v>3007</v>
      </c>
      <c r="I1383" s="3">
        <v>69</v>
      </c>
      <c r="J1383" s="9"/>
      <c r="K1383" s="6" t="s">
        <v>3008</v>
      </c>
      <c r="L1383" s="7">
        <v>0.33</v>
      </c>
      <c r="M1383" s="7">
        <v>6.02</v>
      </c>
      <c r="N1383" s="7">
        <v>6.61</v>
      </c>
      <c r="O1383" s="7">
        <v>2.44</v>
      </c>
    </row>
    <row r="1384" spans="1:15" ht="101.25" x14ac:dyDescent="0.2">
      <c r="A1384" s="1" t="s">
        <v>3009</v>
      </c>
      <c r="B1384" s="6">
        <v>10</v>
      </c>
      <c r="C1384" s="6"/>
      <c r="D1384" s="6" t="s">
        <v>3010</v>
      </c>
      <c r="E1384" s="6"/>
      <c r="F1384" s="6">
        <v>4</v>
      </c>
      <c r="G1384" s="6" t="s">
        <v>8598</v>
      </c>
      <c r="H1384" s="6" t="s">
        <v>3011</v>
      </c>
      <c r="I1384" s="3">
        <v>39</v>
      </c>
      <c r="J1384" s="9"/>
      <c r="K1384" s="6" t="s">
        <v>3012</v>
      </c>
      <c r="L1384" s="7">
        <v>0.13</v>
      </c>
      <c r="M1384" s="7">
        <v>5.91</v>
      </c>
      <c r="N1384" s="7">
        <v>4.13</v>
      </c>
      <c r="O1384" s="7">
        <v>1.5</v>
      </c>
    </row>
    <row r="1385" spans="1:15" ht="90" x14ac:dyDescent="0.2">
      <c r="A1385" s="1" t="s">
        <v>3013</v>
      </c>
      <c r="B1385" s="6">
        <v>15</v>
      </c>
      <c r="C1385" s="6"/>
      <c r="D1385" s="6" t="s">
        <v>3014</v>
      </c>
      <c r="E1385" s="6"/>
      <c r="F1385" s="6">
        <v>2</v>
      </c>
      <c r="G1385" s="6" t="s">
        <v>8598</v>
      </c>
      <c r="H1385" s="6" t="s">
        <v>3015</v>
      </c>
      <c r="I1385" s="3">
        <v>159</v>
      </c>
      <c r="J1385" s="9"/>
      <c r="K1385" s="6" t="s">
        <v>3016</v>
      </c>
      <c r="L1385" s="7">
        <v>1.06</v>
      </c>
      <c r="M1385" s="7">
        <v>4.13</v>
      </c>
      <c r="N1385" s="7">
        <v>6.02</v>
      </c>
      <c r="O1385" s="7">
        <v>3.19</v>
      </c>
    </row>
    <row r="1386" spans="1:15" ht="101.25" x14ac:dyDescent="0.2">
      <c r="A1386" s="1" t="s">
        <v>3017</v>
      </c>
      <c r="B1386" s="6">
        <v>70</v>
      </c>
      <c r="C1386" s="6"/>
      <c r="D1386" s="6" t="s">
        <v>3018</v>
      </c>
      <c r="E1386" s="6"/>
      <c r="F1386" s="6">
        <v>4</v>
      </c>
      <c r="G1386" s="6" t="s">
        <v>8599</v>
      </c>
      <c r="H1386" s="6" t="s">
        <v>3019</v>
      </c>
      <c r="I1386" s="3">
        <v>159</v>
      </c>
      <c r="J1386" s="9"/>
      <c r="K1386" s="6" t="s">
        <v>3020</v>
      </c>
      <c r="L1386" s="7">
        <v>2.25</v>
      </c>
      <c r="M1386" s="7">
        <v>5.51</v>
      </c>
      <c r="N1386" s="7">
        <v>10.039999999999999</v>
      </c>
      <c r="O1386" s="7">
        <v>2.36</v>
      </c>
    </row>
    <row r="1387" spans="1:15" ht="33.75" x14ac:dyDescent="0.2">
      <c r="A1387" s="1" t="s">
        <v>3021</v>
      </c>
      <c r="B1387" s="6">
        <v>30</v>
      </c>
      <c r="C1387" s="6"/>
      <c r="D1387" s="6" t="s">
        <v>3022</v>
      </c>
      <c r="E1387" s="6"/>
      <c r="F1387" s="6">
        <v>2</v>
      </c>
      <c r="G1387" s="6" t="s">
        <v>8598</v>
      </c>
      <c r="H1387" s="6" t="s">
        <v>3023</v>
      </c>
      <c r="I1387" s="3">
        <v>139</v>
      </c>
      <c r="J1387" s="9"/>
      <c r="K1387" s="6" t="s">
        <v>3024</v>
      </c>
      <c r="L1387" s="7">
        <v>0.3</v>
      </c>
      <c r="M1387" s="7">
        <v>4.13</v>
      </c>
      <c r="N1387" s="7">
        <v>5.91</v>
      </c>
      <c r="O1387" s="7">
        <v>1.5</v>
      </c>
    </row>
    <row r="1388" spans="1:15" ht="67.5" x14ac:dyDescent="0.2">
      <c r="A1388" s="1" t="s">
        <v>3025</v>
      </c>
      <c r="B1388" s="6">
        <v>60</v>
      </c>
      <c r="C1388" s="6"/>
      <c r="D1388" s="6" t="s">
        <v>3026</v>
      </c>
      <c r="E1388" s="6"/>
      <c r="F1388" s="6">
        <v>4</v>
      </c>
      <c r="G1388" s="6" t="s">
        <v>8598</v>
      </c>
      <c r="H1388" s="6" t="s">
        <v>3027</v>
      </c>
      <c r="I1388" s="3">
        <v>59</v>
      </c>
      <c r="J1388" s="9"/>
      <c r="K1388" s="6" t="s">
        <v>3028</v>
      </c>
      <c r="L1388" s="7">
        <v>0.39</v>
      </c>
      <c r="M1388" s="7">
        <v>2.95</v>
      </c>
      <c r="N1388" s="7">
        <v>5.31</v>
      </c>
      <c r="O1388" s="7">
        <v>1.5699999999999998</v>
      </c>
    </row>
    <row r="1389" spans="1:15" ht="56.25" x14ac:dyDescent="0.2">
      <c r="A1389" s="1" t="s">
        <v>3029</v>
      </c>
      <c r="B1389" s="6">
        <v>10</v>
      </c>
      <c r="C1389" s="6"/>
      <c r="D1389" s="6" t="s">
        <v>3030</v>
      </c>
      <c r="E1389" s="6"/>
      <c r="F1389" s="6">
        <v>4</v>
      </c>
      <c r="G1389" s="6" t="s">
        <v>8598</v>
      </c>
      <c r="H1389" s="6" t="s">
        <v>3031</v>
      </c>
      <c r="I1389" s="3">
        <v>649</v>
      </c>
      <c r="J1389" s="9"/>
      <c r="K1389" s="6" t="s">
        <v>3032</v>
      </c>
      <c r="L1389" s="7">
        <v>9.94</v>
      </c>
      <c r="M1389" s="7">
        <v>12.6</v>
      </c>
      <c r="N1389" s="7">
        <v>20.47</v>
      </c>
      <c r="O1389" s="7">
        <v>4.33</v>
      </c>
    </row>
    <row r="1390" spans="1:15" ht="56.25" x14ac:dyDescent="0.2">
      <c r="A1390" s="1" t="s">
        <v>3033</v>
      </c>
      <c r="B1390" s="6">
        <v>10</v>
      </c>
      <c r="C1390" s="6"/>
      <c r="D1390" s="6" t="s">
        <v>3034</v>
      </c>
      <c r="E1390" s="6"/>
      <c r="F1390" s="6">
        <v>4</v>
      </c>
      <c r="G1390" s="6" t="s">
        <v>8598</v>
      </c>
      <c r="H1390" s="6" t="s">
        <v>3035</v>
      </c>
      <c r="I1390" s="3">
        <v>859</v>
      </c>
      <c r="J1390" s="9"/>
      <c r="K1390" s="6" t="s">
        <v>3036</v>
      </c>
      <c r="L1390" s="7">
        <v>9.6999999999999993</v>
      </c>
      <c r="M1390" s="7">
        <v>12.6</v>
      </c>
      <c r="N1390" s="7">
        <v>20.47</v>
      </c>
      <c r="O1390" s="7">
        <v>4.33</v>
      </c>
    </row>
    <row r="1391" spans="1:15" ht="78.75" x14ac:dyDescent="0.2">
      <c r="A1391" s="1" t="s">
        <v>3037</v>
      </c>
      <c r="B1391" s="6">
        <v>200</v>
      </c>
      <c r="C1391" s="6"/>
      <c r="D1391" s="6" t="s">
        <v>3038</v>
      </c>
      <c r="E1391" s="6"/>
      <c r="F1391" s="6">
        <v>2</v>
      </c>
      <c r="G1391" s="6" t="s">
        <v>8598</v>
      </c>
      <c r="H1391" s="6" t="s">
        <v>3039</v>
      </c>
      <c r="I1391" s="3">
        <v>59</v>
      </c>
      <c r="J1391" s="9"/>
      <c r="K1391" s="6" t="s">
        <v>3040</v>
      </c>
      <c r="L1391" s="7">
        <v>0.93</v>
      </c>
      <c r="M1391" s="7">
        <v>5.71</v>
      </c>
      <c r="N1391" s="7">
        <v>8.07</v>
      </c>
      <c r="O1391" s="7">
        <v>1.97</v>
      </c>
    </row>
    <row r="1392" spans="1:15" ht="78.75" x14ac:dyDescent="0.2">
      <c r="A1392" s="1" t="s">
        <v>3041</v>
      </c>
      <c r="B1392" s="6">
        <v>5</v>
      </c>
      <c r="C1392" s="6"/>
      <c r="D1392" s="6" t="s">
        <v>3042</v>
      </c>
      <c r="E1392" s="6"/>
      <c r="F1392" s="6">
        <v>2</v>
      </c>
      <c r="G1392" s="6" t="s">
        <v>8598</v>
      </c>
      <c r="H1392" s="6" t="s">
        <v>3043</v>
      </c>
      <c r="I1392" s="3">
        <v>569</v>
      </c>
      <c r="J1392" s="9"/>
      <c r="K1392" s="6" t="s">
        <v>3044</v>
      </c>
      <c r="L1392" s="7">
        <v>9.99</v>
      </c>
      <c r="M1392" s="7">
        <v>14.17</v>
      </c>
      <c r="N1392" s="7">
        <v>21.65</v>
      </c>
      <c r="O1392" s="7">
        <v>11.02</v>
      </c>
    </row>
    <row r="1393" spans="1:15" ht="101.25" x14ac:dyDescent="0.2">
      <c r="A1393" s="1" t="s">
        <v>3045</v>
      </c>
      <c r="B1393" s="6">
        <v>5</v>
      </c>
      <c r="C1393" s="6"/>
      <c r="D1393" s="6" t="s">
        <v>3046</v>
      </c>
      <c r="E1393" s="6"/>
      <c r="F1393" s="6">
        <v>4</v>
      </c>
      <c r="G1393" s="6" t="s">
        <v>8598</v>
      </c>
      <c r="H1393" s="6" t="s">
        <v>3047</v>
      </c>
      <c r="I1393" s="3">
        <v>479</v>
      </c>
      <c r="J1393" s="9"/>
      <c r="K1393" s="6" t="s">
        <v>3048</v>
      </c>
      <c r="L1393" s="7">
        <v>1.41</v>
      </c>
      <c r="M1393" s="7">
        <v>6.3</v>
      </c>
      <c r="N1393" s="7">
        <v>9.4499999999999993</v>
      </c>
      <c r="O1393" s="7">
        <v>3.35</v>
      </c>
    </row>
    <row r="1394" spans="1:15" ht="33.75" x14ac:dyDescent="0.2">
      <c r="A1394" s="1" t="s">
        <v>3049</v>
      </c>
      <c r="B1394" s="6">
        <v>850</v>
      </c>
      <c r="C1394" s="6"/>
      <c r="D1394" s="6" t="s">
        <v>3050</v>
      </c>
      <c r="E1394" s="6">
        <v>10</v>
      </c>
      <c r="F1394" s="6">
        <v>2</v>
      </c>
      <c r="G1394" s="6" t="s">
        <v>8598</v>
      </c>
      <c r="H1394" s="6" t="s">
        <v>3051</v>
      </c>
      <c r="I1394" s="3">
        <v>79</v>
      </c>
      <c r="J1394" s="9"/>
      <c r="K1394" s="6" t="s">
        <v>3052</v>
      </c>
      <c r="L1394" s="7">
        <v>0.84</v>
      </c>
      <c r="M1394" s="7">
        <v>3.74</v>
      </c>
      <c r="N1394" s="7">
        <v>8.27</v>
      </c>
      <c r="O1394" s="7">
        <v>2.17</v>
      </c>
    </row>
    <row r="1395" spans="1:15" ht="90" x14ac:dyDescent="0.2">
      <c r="A1395" s="1" t="s">
        <v>3053</v>
      </c>
      <c r="B1395" s="6">
        <v>125</v>
      </c>
      <c r="C1395" s="6"/>
      <c r="D1395" s="6" t="s">
        <v>3054</v>
      </c>
      <c r="E1395" s="6"/>
      <c r="F1395" s="6">
        <v>4</v>
      </c>
      <c r="G1395" s="6" t="s">
        <v>8598</v>
      </c>
      <c r="H1395" s="6" t="s">
        <v>3055</v>
      </c>
      <c r="I1395" s="3">
        <v>109</v>
      </c>
      <c r="J1395" s="9"/>
      <c r="K1395" s="6" t="s">
        <v>3056</v>
      </c>
      <c r="L1395" s="7">
        <v>0.66</v>
      </c>
      <c r="M1395" s="7">
        <v>3.31</v>
      </c>
      <c r="N1395" s="7">
        <v>7.48</v>
      </c>
      <c r="O1395" s="7">
        <v>1.77</v>
      </c>
    </row>
    <row r="1396" spans="1:15" ht="101.25" x14ac:dyDescent="0.2">
      <c r="A1396" s="1" t="s">
        <v>3057</v>
      </c>
      <c r="B1396" s="6">
        <v>100</v>
      </c>
      <c r="C1396" s="6"/>
      <c r="D1396" s="6" t="s">
        <v>3058</v>
      </c>
      <c r="E1396" s="6"/>
      <c r="F1396" s="6">
        <v>4</v>
      </c>
      <c r="G1396" s="6" t="s">
        <v>8599</v>
      </c>
      <c r="H1396" s="6" t="s">
        <v>3059</v>
      </c>
      <c r="I1396" s="3">
        <v>209</v>
      </c>
      <c r="J1396" s="9"/>
      <c r="K1396" s="6" t="s">
        <v>3060</v>
      </c>
      <c r="L1396" s="7">
        <v>1.28</v>
      </c>
      <c r="M1396" s="7">
        <v>3.54</v>
      </c>
      <c r="N1396" s="7">
        <v>8.66</v>
      </c>
      <c r="O1396" s="7">
        <v>2.17</v>
      </c>
    </row>
    <row r="1397" spans="1:15" ht="112.5" x14ac:dyDescent="0.2">
      <c r="A1397" s="1" t="s">
        <v>3061</v>
      </c>
      <c r="B1397" s="6">
        <v>5</v>
      </c>
      <c r="C1397" s="6"/>
      <c r="D1397" s="6" t="s">
        <v>3062</v>
      </c>
      <c r="E1397" s="6"/>
      <c r="F1397" s="6">
        <v>2</v>
      </c>
      <c r="G1397" s="6" t="s">
        <v>8599</v>
      </c>
      <c r="H1397" s="6" t="s">
        <v>3063</v>
      </c>
      <c r="I1397" s="3">
        <v>2090</v>
      </c>
      <c r="J1397" s="9"/>
      <c r="K1397" s="6" t="s">
        <v>3064</v>
      </c>
      <c r="L1397" s="7">
        <v>13.23</v>
      </c>
      <c r="M1397" s="7">
        <v>9.25</v>
      </c>
      <c r="N1397" s="7">
        <v>19.09</v>
      </c>
      <c r="O1397" s="7">
        <v>4.92</v>
      </c>
    </row>
    <row r="1398" spans="1:15" ht="78.75" x14ac:dyDescent="0.2">
      <c r="A1398" s="1" t="s">
        <v>3065</v>
      </c>
      <c r="B1398" s="6">
        <v>50</v>
      </c>
      <c r="C1398" s="6"/>
      <c r="D1398" s="6" t="s">
        <v>3066</v>
      </c>
      <c r="E1398" s="6"/>
      <c r="F1398" s="6">
        <v>2</v>
      </c>
      <c r="G1398" s="6" t="s">
        <v>8598</v>
      </c>
      <c r="H1398" s="6" t="s">
        <v>3067</v>
      </c>
      <c r="I1398" s="3">
        <v>269</v>
      </c>
      <c r="J1398" s="9"/>
      <c r="K1398" s="6" t="s">
        <v>3068</v>
      </c>
      <c r="L1398" s="7">
        <v>3.71</v>
      </c>
      <c r="M1398" s="7">
        <v>6.89</v>
      </c>
      <c r="N1398" s="7">
        <v>11.02</v>
      </c>
      <c r="O1398" s="7">
        <v>3.35</v>
      </c>
    </row>
    <row r="1399" spans="1:15" ht="90" x14ac:dyDescent="0.2">
      <c r="A1399" s="1" t="s">
        <v>3069</v>
      </c>
      <c r="B1399" s="6">
        <v>5</v>
      </c>
      <c r="C1399" s="13" t="s">
        <v>8603</v>
      </c>
      <c r="D1399" s="6" t="s">
        <v>3070</v>
      </c>
      <c r="E1399" s="6"/>
      <c r="F1399" s="6">
        <v>4</v>
      </c>
      <c r="G1399" s="6" t="s">
        <v>8598</v>
      </c>
      <c r="H1399" s="6" t="s">
        <v>3071</v>
      </c>
      <c r="I1399" s="3">
        <v>249</v>
      </c>
      <c r="J1399" s="9"/>
      <c r="K1399" s="6" t="s">
        <v>3072</v>
      </c>
      <c r="L1399" s="7">
        <v>2.6</v>
      </c>
      <c r="M1399" s="7">
        <v>9.06</v>
      </c>
      <c r="N1399" s="7">
        <v>11.02</v>
      </c>
      <c r="O1399" s="7">
        <v>3.74</v>
      </c>
    </row>
    <row r="1400" spans="1:15" ht="45" x14ac:dyDescent="0.2">
      <c r="A1400" s="1" t="s">
        <v>3073</v>
      </c>
      <c r="B1400" s="6">
        <v>125</v>
      </c>
      <c r="C1400" s="6"/>
      <c r="D1400" s="6" t="s">
        <v>3074</v>
      </c>
      <c r="E1400" s="6"/>
      <c r="F1400" s="6">
        <v>2</v>
      </c>
      <c r="G1400" s="6" t="s">
        <v>8598</v>
      </c>
      <c r="H1400" s="6" t="s">
        <v>3075</v>
      </c>
      <c r="I1400" s="3">
        <v>109</v>
      </c>
      <c r="J1400" s="9"/>
      <c r="K1400" s="6" t="s">
        <v>3076</v>
      </c>
      <c r="L1400" s="7">
        <v>0.09</v>
      </c>
      <c r="M1400" s="7">
        <v>4.13</v>
      </c>
      <c r="N1400" s="7">
        <v>6.1</v>
      </c>
      <c r="O1400" s="7">
        <v>1.38</v>
      </c>
    </row>
    <row r="1401" spans="1:15" ht="45" x14ac:dyDescent="0.2">
      <c r="A1401" s="1" t="s">
        <v>3077</v>
      </c>
      <c r="B1401" s="6">
        <v>100</v>
      </c>
      <c r="C1401" s="6"/>
      <c r="D1401" s="6" t="s">
        <v>3078</v>
      </c>
      <c r="E1401" s="6"/>
      <c r="F1401" s="6">
        <v>2</v>
      </c>
      <c r="G1401" s="6" t="s">
        <v>8598</v>
      </c>
      <c r="H1401" s="6" t="s">
        <v>3079</v>
      </c>
      <c r="I1401" s="3">
        <v>89</v>
      </c>
      <c r="J1401" s="9"/>
      <c r="K1401" s="6" t="s">
        <v>3080</v>
      </c>
      <c r="L1401" s="7">
        <v>0.14000000000000001</v>
      </c>
      <c r="M1401" s="7">
        <v>4.13</v>
      </c>
      <c r="N1401" s="7">
        <v>6.1</v>
      </c>
      <c r="O1401" s="7">
        <v>1.38</v>
      </c>
    </row>
    <row r="1402" spans="1:15" ht="33.75" x14ac:dyDescent="0.2">
      <c r="A1402" s="1" t="s">
        <v>3081</v>
      </c>
      <c r="B1402" s="6">
        <v>10</v>
      </c>
      <c r="C1402" s="6"/>
      <c r="D1402" s="6" t="s">
        <v>3082</v>
      </c>
      <c r="E1402" s="6"/>
      <c r="F1402" s="6">
        <v>4</v>
      </c>
      <c r="G1402" s="6" t="s">
        <v>8598</v>
      </c>
      <c r="H1402" s="6" t="s">
        <v>3083</v>
      </c>
      <c r="I1402" s="3">
        <v>99</v>
      </c>
      <c r="J1402" s="9"/>
      <c r="K1402" s="6" t="s">
        <v>3084</v>
      </c>
      <c r="L1402" s="7">
        <v>0.14000000000000001</v>
      </c>
      <c r="M1402" s="7">
        <v>4.13</v>
      </c>
      <c r="N1402" s="7">
        <v>6.1</v>
      </c>
      <c r="O1402" s="7">
        <v>1.38</v>
      </c>
    </row>
    <row r="1403" spans="1:15" ht="22.5" x14ac:dyDescent="0.2">
      <c r="A1403" s="1" t="s">
        <v>3085</v>
      </c>
      <c r="B1403" s="6">
        <v>800</v>
      </c>
      <c r="C1403" s="6"/>
      <c r="D1403" s="6" t="s">
        <v>3086</v>
      </c>
      <c r="E1403" s="6"/>
      <c r="F1403" s="6">
        <v>2</v>
      </c>
      <c r="G1403" s="6" t="s">
        <v>8598</v>
      </c>
      <c r="H1403" s="6" t="s">
        <v>3087</v>
      </c>
      <c r="I1403" s="3">
        <v>159</v>
      </c>
      <c r="J1403" s="9"/>
      <c r="K1403" s="6" t="s">
        <v>3088</v>
      </c>
      <c r="L1403" s="7">
        <v>1.23</v>
      </c>
      <c r="M1403" s="7">
        <v>8.4600000000000009</v>
      </c>
      <c r="N1403" s="7">
        <v>2.76</v>
      </c>
      <c r="O1403" s="7">
        <v>4.72</v>
      </c>
    </row>
    <row r="1404" spans="1:15" ht="67.5" x14ac:dyDescent="0.2">
      <c r="A1404" s="1" t="s">
        <v>3089</v>
      </c>
      <c r="B1404" s="6">
        <v>100</v>
      </c>
      <c r="C1404" s="6"/>
      <c r="D1404" s="6" t="s">
        <v>3090</v>
      </c>
      <c r="E1404" s="6"/>
      <c r="F1404" s="6">
        <v>2</v>
      </c>
      <c r="G1404" s="6" t="s">
        <v>8598</v>
      </c>
      <c r="H1404" s="6" t="s">
        <v>3091</v>
      </c>
      <c r="I1404" s="3">
        <v>269</v>
      </c>
      <c r="J1404" s="9"/>
      <c r="K1404" s="6" t="s">
        <v>3092</v>
      </c>
      <c r="L1404" s="7">
        <v>1.19</v>
      </c>
      <c r="M1404" s="7">
        <v>4.53</v>
      </c>
      <c r="N1404" s="7">
        <v>6.3</v>
      </c>
      <c r="O1404" s="7">
        <v>1.5699999999999998</v>
      </c>
    </row>
    <row r="1405" spans="1:15" ht="101.25" x14ac:dyDescent="0.2">
      <c r="A1405" s="1" t="s">
        <v>3093</v>
      </c>
      <c r="B1405" s="6">
        <v>200</v>
      </c>
      <c r="C1405" s="6"/>
      <c r="D1405" s="6" t="s">
        <v>3094</v>
      </c>
      <c r="E1405" s="6"/>
      <c r="F1405" s="6">
        <v>2</v>
      </c>
      <c r="G1405" s="6" t="s">
        <v>8598</v>
      </c>
      <c r="H1405" s="6" t="s">
        <v>3095</v>
      </c>
      <c r="I1405" s="3">
        <v>209</v>
      </c>
      <c r="J1405" s="9"/>
      <c r="K1405" s="6" t="s">
        <v>3096</v>
      </c>
      <c r="L1405" s="7">
        <v>1.72</v>
      </c>
      <c r="M1405" s="7">
        <v>4.13</v>
      </c>
      <c r="N1405" s="7">
        <v>8.07</v>
      </c>
      <c r="O1405" s="7">
        <v>3.54</v>
      </c>
    </row>
    <row r="1406" spans="1:15" ht="67.5" x14ac:dyDescent="0.2">
      <c r="A1406" s="1" t="s">
        <v>3097</v>
      </c>
      <c r="B1406" s="6">
        <v>10</v>
      </c>
      <c r="C1406" s="6"/>
      <c r="D1406" s="6" t="s">
        <v>3098</v>
      </c>
      <c r="E1406" s="6"/>
      <c r="F1406" s="6">
        <v>2</v>
      </c>
      <c r="G1406" s="6" t="s">
        <v>8598</v>
      </c>
      <c r="H1406" s="6" t="s">
        <v>3099</v>
      </c>
      <c r="I1406" s="3">
        <v>319</v>
      </c>
      <c r="J1406" s="9"/>
      <c r="K1406" s="6" t="s">
        <v>3100</v>
      </c>
      <c r="L1406" s="7">
        <v>3.09</v>
      </c>
      <c r="M1406" s="7">
        <v>9.06</v>
      </c>
      <c r="N1406" s="7">
        <v>11.02</v>
      </c>
      <c r="O1406" s="7">
        <v>3.54</v>
      </c>
    </row>
    <row r="1407" spans="1:15" ht="78.75" x14ac:dyDescent="0.2">
      <c r="A1407" s="1" t="s">
        <v>3101</v>
      </c>
      <c r="B1407" s="6">
        <v>60</v>
      </c>
      <c r="C1407" s="6"/>
      <c r="D1407" s="6" t="s">
        <v>3102</v>
      </c>
      <c r="E1407" s="6"/>
      <c r="F1407" s="6">
        <v>2</v>
      </c>
      <c r="G1407" s="6" t="s">
        <v>8598</v>
      </c>
      <c r="H1407" s="6" t="s">
        <v>3103</v>
      </c>
      <c r="I1407" s="3">
        <v>369</v>
      </c>
      <c r="J1407" s="9"/>
      <c r="K1407" s="6" t="s">
        <v>3104</v>
      </c>
      <c r="L1407" s="7">
        <v>5291.09</v>
      </c>
      <c r="M1407" s="7"/>
      <c r="N1407" s="7"/>
      <c r="O1407" s="7"/>
    </row>
    <row r="1408" spans="1:15" ht="22.5" x14ac:dyDescent="0.2">
      <c r="A1408" s="1" t="s">
        <v>3105</v>
      </c>
      <c r="B1408" s="6">
        <v>30</v>
      </c>
      <c r="C1408" s="13" t="s">
        <v>8603</v>
      </c>
      <c r="D1408" s="6" t="s">
        <v>3106</v>
      </c>
      <c r="E1408" s="6"/>
      <c r="F1408" s="6">
        <v>4</v>
      </c>
      <c r="G1408" s="6" t="s">
        <v>8598</v>
      </c>
      <c r="H1408" s="6" t="s">
        <v>3107</v>
      </c>
      <c r="I1408" s="3">
        <v>159</v>
      </c>
      <c r="J1408" s="9"/>
      <c r="K1408" s="6" t="s">
        <v>3108</v>
      </c>
      <c r="L1408" s="7">
        <v>1.23</v>
      </c>
      <c r="M1408" s="7">
        <v>3.74</v>
      </c>
      <c r="N1408" s="7">
        <v>9.06</v>
      </c>
      <c r="O1408" s="7">
        <v>3.82</v>
      </c>
    </row>
    <row r="1409" spans="1:15" ht="33.75" x14ac:dyDescent="0.2">
      <c r="A1409" s="1" t="s">
        <v>3109</v>
      </c>
      <c r="B1409" s="6">
        <v>10</v>
      </c>
      <c r="C1409" s="6"/>
      <c r="D1409" s="6" t="s">
        <v>3110</v>
      </c>
      <c r="E1409" s="6"/>
      <c r="F1409" s="6">
        <v>4</v>
      </c>
      <c r="G1409" s="6" t="s">
        <v>8598</v>
      </c>
      <c r="H1409" s="6" t="s">
        <v>3111</v>
      </c>
      <c r="I1409" s="3">
        <v>109</v>
      </c>
      <c r="J1409" s="9"/>
      <c r="K1409" s="6" t="s">
        <v>3112</v>
      </c>
      <c r="L1409" s="7">
        <v>0.56000000000000005</v>
      </c>
      <c r="M1409" s="7">
        <v>3.54</v>
      </c>
      <c r="N1409" s="7">
        <v>5.51</v>
      </c>
      <c r="O1409" s="7">
        <v>2.76</v>
      </c>
    </row>
    <row r="1410" spans="1:15" ht="33.75" x14ac:dyDescent="0.2">
      <c r="A1410" s="1" t="s">
        <v>3113</v>
      </c>
      <c r="B1410" s="6">
        <v>30</v>
      </c>
      <c r="C1410" s="6"/>
      <c r="D1410" s="6" t="s">
        <v>3114</v>
      </c>
      <c r="E1410" s="6"/>
      <c r="F1410" s="6">
        <v>4</v>
      </c>
      <c r="G1410" s="6" t="s">
        <v>8598</v>
      </c>
      <c r="H1410" s="6" t="s">
        <v>3115</v>
      </c>
      <c r="I1410" s="3">
        <v>159</v>
      </c>
      <c r="J1410" s="9"/>
      <c r="K1410" s="6" t="s">
        <v>3116</v>
      </c>
      <c r="L1410" s="7">
        <v>0.99</v>
      </c>
      <c r="M1410" s="7">
        <v>5.51</v>
      </c>
      <c r="N1410" s="7">
        <v>4.33</v>
      </c>
      <c r="O1410" s="7">
        <v>3.54</v>
      </c>
    </row>
    <row r="1411" spans="1:15" ht="22.5" x14ac:dyDescent="0.2">
      <c r="A1411" s="1" t="s">
        <v>3117</v>
      </c>
      <c r="B1411" s="6">
        <v>10</v>
      </c>
      <c r="C1411" s="6"/>
      <c r="D1411" s="6" t="s">
        <v>3118</v>
      </c>
      <c r="E1411" s="6"/>
      <c r="F1411" s="6">
        <v>2</v>
      </c>
      <c r="G1411" s="6" t="s">
        <v>8598</v>
      </c>
      <c r="H1411" s="6" t="s">
        <v>3119</v>
      </c>
      <c r="I1411" s="3">
        <v>249</v>
      </c>
      <c r="J1411" s="9"/>
      <c r="K1411" s="6" t="s">
        <v>3120</v>
      </c>
      <c r="L1411" s="7">
        <v>3.04</v>
      </c>
      <c r="M1411" s="7">
        <v>4.49</v>
      </c>
      <c r="N1411" s="7">
        <v>12.2</v>
      </c>
      <c r="O1411" s="7">
        <v>4.33</v>
      </c>
    </row>
    <row r="1412" spans="1:15" ht="22.5" x14ac:dyDescent="0.2">
      <c r="A1412" s="1" t="s">
        <v>3121</v>
      </c>
      <c r="B1412" s="6">
        <v>20</v>
      </c>
      <c r="C1412" s="6"/>
      <c r="D1412" s="6" t="s">
        <v>3122</v>
      </c>
      <c r="E1412" s="6"/>
      <c r="F1412" s="6">
        <v>4</v>
      </c>
      <c r="G1412" s="6" t="s">
        <v>8598</v>
      </c>
      <c r="H1412" s="6" t="s">
        <v>3123</v>
      </c>
      <c r="I1412" s="3">
        <v>209</v>
      </c>
      <c r="J1412" s="9"/>
      <c r="K1412" s="6" t="s">
        <v>3124</v>
      </c>
      <c r="L1412" s="7">
        <v>1.1499999999999999</v>
      </c>
      <c r="M1412" s="7">
        <v>4.13</v>
      </c>
      <c r="N1412" s="7">
        <v>10.24</v>
      </c>
      <c r="O1412" s="7">
        <v>2.36</v>
      </c>
    </row>
    <row r="1413" spans="1:15" ht="67.5" x14ac:dyDescent="0.2">
      <c r="A1413" s="1" t="s">
        <v>3125</v>
      </c>
      <c r="B1413" s="6">
        <v>200</v>
      </c>
      <c r="C1413" s="6"/>
      <c r="D1413" s="6" t="s">
        <v>3126</v>
      </c>
      <c r="E1413" s="6"/>
      <c r="F1413" s="6">
        <v>2</v>
      </c>
      <c r="G1413" s="6" t="s">
        <v>8598</v>
      </c>
      <c r="H1413" s="6" t="s">
        <v>3127</v>
      </c>
      <c r="I1413" s="3">
        <v>99</v>
      </c>
      <c r="J1413" s="9"/>
      <c r="K1413" s="6" t="s">
        <v>3128</v>
      </c>
      <c r="L1413" s="7">
        <v>0.84</v>
      </c>
      <c r="M1413" s="7">
        <v>3.54</v>
      </c>
      <c r="N1413" s="7">
        <v>7.87</v>
      </c>
      <c r="O1413" s="7">
        <v>1.97</v>
      </c>
    </row>
    <row r="1414" spans="1:15" ht="33.75" x14ac:dyDescent="0.2">
      <c r="A1414" s="1" t="s">
        <v>3129</v>
      </c>
      <c r="B1414" s="6">
        <v>15</v>
      </c>
      <c r="C1414" s="6"/>
      <c r="D1414" s="6" t="s">
        <v>3130</v>
      </c>
      <c r="E1414" s="6"/>
      <c r="F1414" s="6">
        <v>4</v>
      </c>
      <c r="G1414" s="6" t="s">
        <v>8598</v>
      </c>
      <c r="H1414" s="6" t="s">
        <v>3131</v>
      </c>
      <c r="I1414" s="3">
        <v>319</v>
      </c>
      <c r="J1414" s="9"/>
      <c r="K1414" s="6" t="s">
        <v>3132</v>
      </c>
      <c r="L1414" s="7">
        <v>3.09</v>
      </c>
      <c r="M1414" s="7">
        <v>5.71</v>
      </c>
      <c r="N1414" s="7">
        <v>6.6899999999999995</v>
      </c>
      <c r="O1414" s="7">
        <v>5.71</v>
      </c>
    </row>
    <row r="1415" spans="1:15" ht="33.75" x14ac:dyDescent="0.2">
      <c r="A1415" s="1" t="s">
        <v>3133</v>
      </c>
      <c r="B1415" s="6">
        <v>60</v>
      </c>
      <c r="C1415" s="6"/>
      <c r="D1415" s="6" t="s">
        <v>3134</v>
      </c>
      <c r="E1415" s="6"/>
      <c r="F1415" s="6">
        <v>4</v>
      </c>
      <c r="G1415" s="6" t="s">
        <v>8598</v>
      </c>
      <c r="H1415" s="6" t="s">
        <v>3135</v>
      </c>
      <c r="I1415" s="3">
        <v>269</v>
      </c>
      <c r="J1415" s="9"/>
      <c r="K1415" s="6" t="s">
        <v>3136</v>
      </c>
      <c r="L1415" s="7">
        <v>2.71</v>
      </c>
      <c r="M1415" s="7">
        <v>4.09</v>
      </c>
      <c r="N1415" s="7">
        <v>7.6</v>
      </c>
      <c r="O1415" s="7">
        <v>9.84</v>
      </c>
    </row>
    <row r="1416" spans="1:15" ht="112.5" x14ac:dyDescent="0.2">
      <c r="A1416" s="1" t="s">
        <v>3137</v>
      </c>
      <c r="B1416" s="6">
        <v>300</v>
      </c>
      <c r="C1416" s="6"/>
      <c r="D1416" s="6" t="s">
        <v>3138</v>
      </c>
      <c r="E1416" s="6"/>
      <c r="F1416" s="6">
        <v>2</v>
      </c>
      <c r="G1416" s="6" t="s">
        <v>8598</v>
      </c>
      <c r="H1416" s="6" t="s">
        <v>3139</v>
      </c>
      <c r="I1416" s="3">
        <v>199</v>
      </c>
      <c r="J1416" s="9"/>
      <c r="K1416" s="6" t="s">
        <v>3140</v>
      </c>
      <c r="L1416" s="7">
        <v>0.22</v>
      </c>
      <c r="M1416" s="7">
        <v>7.09</v>
      </c>
      <c r="N1416" s="7">
        <v>4.72</v>
      </c>
      <c r="O1416" s="7">
        <v>1.5699999999999998</v>
      </c>
    </row>
    <row r="1417" spans="1:15" ht="112.5" x14ac:dyDescent="0.2">
      <c r="A1417" s="1" t="s">
        <v>3141</v>
      </c>
      <c r="B1417" s="6">
        <v>175</v>
      </c>
      <c r="C1417" s="6"/>
      <c r="D1417" s="6" t="s">
        <v>3142</v>
      </c>
      <c r="E1417" s="6"/>
      <c r="F1417" s="6">
        <v>4</v>
      </c>
      <c r="G1417" s="6" t="s">
        <v>8598</v>
      </c>
      <c r="H1417" s="6" t="s">
        <v>3143</v>
      </c>
      <c r="I1417" s="3">
        <v>299</v>
      </c>
      <c r="J1417" s="9"/>
      <c r="K1417" s="6" t="s">
        <v>3144</v>
      </c>
      <c r="L1417" s="7">
        <v>0.39</v>
      </c>
      <c r="M1417" s="7">
        <v>3.35</v>
      </c>
      <c r="N1417" s="7">
        <v>5.91</v>
      </c>
      <c r="O1417" s="7">
        <v>1.5699999999999998</v>
      </c>
    </row>
    <row r="1418" spans="1:15" ht="56.25" x14ac:dyDescent="0.2">
      <c r="A1418" s="1" t="s">
        <v>3145</v>
      </c>
      <c r="B1418" s="6">
        <v>5</v>
      </c>
      <c r="C1418" s="13" t="s">
        <v>8603</v>
      </c>
      <c r="D1418" s="6" t="s">
        <v>3146</v>
      </c>
      <c r="E1418" s="6"/>
      <c r="F1418" s="6">
        <v>4</v>
      </c>
      <c r="G1418" s="6" t="s">
        <v>8598</v>
      </c>
      <c r="H1418" s="6" t="s">
        <v>3147</v>
      </c>
      <c r="I1418" s="3">
        <v>39</v>
      </c>
      <c r="J1418" s="9"/>
      <c r="K1418" s="6" t="s">
        <v>3148</v>
      </c>
      <c r="L1418" s="7">
        <v>0.86</v>
      </c>
      <c r="M1418" s="7">
        <v>6.5</v>
      </c>
      <c r="N1418" s="7">
        <v>9.4499999999999993</v>
      </c>
      <c r="O1418" s="7">
        <v>3.15</v>
      </c>
    </row>
    <row r="1419" spans="1:15" ht="135" x14ac:dyDescent="0.2">
      <c r="A1419" s="1" t="s">
        <v>3149</v>
      </c>
      <c r="B1419" s="6">
        <v>50</v>
      </c>
      <c r="C1419" s="6"/>
      <c r="D1419" s="6" t="s">
        <v>3150</v>
      </c>
      <c r="E1419" s="6"/>
      <c r="F1419" s="6">
        <v>4</v>
      </c>
      <c r="G1419" s="6" t="s">
        <v>8598</v>
      </c>
      <c r="H1419" s="6" t="s">
        <v>3151</v>
      </c>
      <c r="I1419" s="3">
        <v>539</v>
      </c>
      <c r="J1419" s="9"/>
      <c r="K1419" s="6" t="s">
        <v>3152</v>
      </c>
      <c r="L1419" s="7">
        <v>0.75</v>
      </c>
      <c r="M1419" s="7">
        <v>4.72</v>
      </c>
      <c r="N1419" s="7">
        <v>6.6899999999999995</v>
      </c>
      <c r="O1419" s="7">
        <v>1.38</v>
      </c>
    </row>
    <row r="1420" spans="1:15" ht="33.75" x14ac:dyDescent="0.2">
      <c r="A1420" s="1" t="s">
        <v>3153</v>
      </c>
      <c r="B1420" s="6">
        <v>5</v>
      </c>
      <c r="C1420" s="6"/>
      <c r="D1420" s="6" t="s">
        <v>3154</v>
      </c>
      <c r="E1420" s="6"/>
      <c r="F1420" s="6">
        <v>4</v>
      </c>
      <c r="G1420" s="6" t="s">
        <v>8598</v>
      </c>
      <c r="H1420" s="6" t="s">
        <v>3155</v>
      </c>
      <c r="I1420" s="3">
        <v>19</v>
      </c>
      <c r="J1420" s="9"/>
      <c r="K1420" s="6" t="s">
        <v>3156</v>
      </c>
      <c r="L1420" s="7">
        <v>0.16</v>
      </c>
      <c r="M1420" s="7">
        <v>4.13</v>
      </c>
      <c r="N1420" s="7">
        <v>5.91</v>
      </c>
      <c r="O1420" s="7">
        <v>1.3</v>
      </c>
    </row>
    <row r="1421" spans="1:15" ht="90" x14ac:dyDescent="0.2">
      <c r="A1421" s="1" t="s">
        <v>3157</v>
      </c>
      <c r="B1421" s="6">
        <v>90</v>
      </c>
      <c r="C1421" s="6"/>
      <c r="D1421" s="6" t="s">
        <v>3158</v>
      </c>
      <c r="E1421" s="6"/>
      <c r="F1421" s="6">
        <v>4</v>
      </c>
      <c r="G1421" s="6" t="s">
        <v>8598</v>
      </c>
      <c r="H1421" s="6" t="s">
        <v>3159</v>
      </c>
      <c r="I1421" s="3">
        <v>449</v>
      </c>
      <c r="J1421" s="9"/>
      <c r="K1421" s="6" t="s">
        <v>3160</v>
      </c>
      <c r="L1421" s="7">
        <v>6.22</v>
      </c>
      <c r="M1421" s="7">
        <v>14.17</v>
      </c>
      <c r="N1421" s="7">
        <v>12.99</v>
      </c>
      <c r="O1421" s="7">
        <v>3.54</v>
      </c>
    </row>
    <row r="1422" spans="1:15" ht="22.5" x14ac:dyDescent="0.2">
      <c r="A1422" s="1" t="s">
        <v>3161</v>
      </c>
      <c r="B1422" s="6">
        <v>30</v>
      </c>
      <c r="C1422" s="6"/>
      <c r="D1422" s="6" t="s">
        <v>3162</v>
      </c>
      <c r="E1422" s="6"/>
      <c r="F1422" s="6">
        <v>4</v>
      </c>
      <c r="G1422" s="6" t="s">
        <v>8598</v>
      </c>
      <c r="H1422" s="6" t="s">
        <v>3163</v>
      </c>
      <c r="I1422" s="3">
        <v>19</v>
      </c>
      <c r="J1422" s="9"/>
      <c r="K1422" s="6" t="s">
        <v>3164</v>
      </c>
      <c r="L1422" s="7">
        <v>0.23</v>
      </c>
      <c r="M1422" s="7">
        <v>4.13</v>
      </c>
      <c r="N1422" s="7">
        <v>5.91</v>
      </c>
      <c r="O1422" s="7">
        <v>1.3</v>
      </c>
    </row>
    <row r="1423" spans="1:15" ht="78.75" x14ac:dyDescent="0.2">
      <c r="A1423" s="1" t="s">
        <v>3165</v>
      </c>
      <c r="B1423" s="6">
        <v>80</v>
      </c>
      <c r="C1423" s="6"/>
      <c r="D1423" s="6" t="s">
        <v>3166</v>
      </c>
      <c r="E1423" s="6"/>
      <c r="F1423" s="6">
        <v>4</v>
      </c>
      <c r="G1423" s="6" t="s">
        <v>8598</v>
      </c>
      <c r="H1423" s="6" t="s">
        <v>3167</v>
      </c>
      <c r="I1423" s="3">
        <v>749</v>
      </c>
      <c r="J1423" s="9"/>
      <c r="K1423" s="6" t="s">
        <v>3168</v>
      </c>
      <c r="L1423" s="7">
        <v>8.33</v>
      </c>
      <c r="M1423" s="7">
        <v>11.81</v>
      </c>
      <c r="N1423" s="7">
        <v>20.67</v>
      </c>
      <c r="O1423" s="7">
        <v>3.54</v>
      </c>
    </row>
    <row r="1424" spans="1:15" ht="22.5" x14ac:dyDescent="0.2">
      <c r="A1424" s="1" t="s">
        <v>3169</v>
      </c>
      <c r="B1424" s="6">
        <v>5</v>
      </c>
      <c r="C1424" s="13" t="s">
        <v>8603</v>
      </c>
      <c r="D1424" s="6" t="s">
        <v>3170</v>
      </c>
      <c r="E1424" s="6"/>
      <c r="F1424" s="6">
        <v>4</v>
      </c>
      <c r="G1424" s="6" t="s">
        <v>8598</v>
      </c>
      <c r="H1424" s="6" t="s">
        <v>3171</v>
      </c>
      <c r="I1424" s="3">
        <v>19</v>
      </c>
      <c r="J1424" s="9"/>
      <c r="K1424" s="6" t="s">
        <v>3172</v>
      </c>
      <c r="L1424" s="7">
        <v>0.22</v>
      </c>
      <c r="M1424" s="7">
        <v>4.13</v>
      </c>
      <c r="N1424" s="7">
        <v>6.1</v>
      </c>
      <c r="O1424" s="7">
        <v>1.38</v>
      </c>
    </row>
    <row r="1425" spans="1:15" ht="78.75" x14ac:dyDescent="0.2">
      <c r="A1425" s="1" t="s">
        <v>3173</v>
      </c>
      <c r="B1425" s="6">
        <v>100</v>
      </c>
      <c r="C1425" s="6"/>
      <c r="D1425" s="6" t="s">
        <v>3174</v>
      </c>
      <c r="E1425" s="6"/>
      <c r="F1425" s="6">
        <v>4</v>
      </c>
      <c r="G1425" s="6" t="s">
        <v>8598</v>
      </c>
      <c r="H1425" s="6" t="s">
        <v>3175</v>
      </c>
      <c r="I1425" s="3">
        <v>949</v>
      </c>
      <c r="J1425" s="9"/>
      <c r="K1425" s="6" t="s">
        <v>3176</v>
      </c>
      <c r="L1425" s="7">
        <v>8.36</v>
      </c>
      <c r="M1425" s="7">
        <v>20.47</v>
      </c>
      <c r="N1425" s="7">
        <v>11.81</v>
      </c>
      <c r="O1425" s="7">
        <v>3.54</v>
      </c>
    </row>
    <row r="1426" spans="1:15" ht="33.75" x14ac:dyDescent="0.2">
      <c r="A1426" s="1" t="s">
        <v>3177</v>
      </c>
      <c r="B1426" s="6">
        <v>40</v>
      </c>
      <c r="C1426" s="6"/>
      <c r="D1426" s="6" t="s">
        <v>3178</v>
      </c>
      <c r="E1426" s="6"/>
      <c r="F1426" s="6">
        <v>2</v>
      </c>
      <c r="G1426" s="6" t="s">
        <v>8598</v>
      </c>
      <c r="H1426" s="6" t="s">
        <v>3179</v>
      </c>
      <c r="I1426" s="3">
        <v>10</v>
      </c>
      <c r="J1426" s="9"/>
      <c r="K1426" s="6" t="s">
        <v>3180</v>
      </c>
      <c r="L1426" s="7">
        <v>0.1</v>
      </c>
      <c r="M1426" s="7">
        <v>4.13</v>
      </c>
      <c r="N1426" s="7">
        <v>5.91</v>
      </c>
      <c r="O1426" s="7">
        <v>1.3</v>
      </c>
    </row>
    <row r="1427" spans="1:15" ht="22.5" x14ac:dyDescent="0.2">
      <c r="A1427" s="1" t="s">
        <v>3181</v>
      </c>
      <c r="B1427" s="6">
        <v>5</v>
      </c>
      <c r="C1427" s="6"/>
      <c r="D1427" s="6" t="s">
        <v>3182</v>
      </c>
      <c r="E1427" s="6"/>
      <c r="F1427" s="6">
        <v>4</v>
      </c>
      <c r="G1427" s="6" t="s">
        <v>8598</v>
      </c>
      <c r="H1427" s="6" t="s">
        <v>3183</v>
      </c>
      <c r="I1427" s="3">
        <v>89</v>
      </c>
      <c r="J1427" s="9"/>
      <c r="K1427" s="6" t="s">
        <v>3184</v>
      </c>
      <c r="L1427" s="7">
        <v>0.64</v>
      </c>
      <c r="M1427" s="7">
        <v>7.09</v>
      </c>
      <c r="N1427" s="7">
        <v>11.02</v>
      </c>
      <c r="O1427" s="7">
        <v>2.17</v>
      </c>
    </row>
    <row r="1428" spans="1:15" ht="123.75" x14ac:dyDescent="0.2">
      <c r="A1428" s="1" t="s">
        <v>3185</v>
      </c>
      <c r="B1428" s="6">
        <v>150</v>
      </c>
      <c r="C1428" s="6"/>
      <c r="D1428" s="6" t="s">
        <v>3186</v>
      </c>
      <c r="E1428" s="6"/>
      <c r="F1428" s="6">
        <v>2</v>
      </c>
      <c r="G1428" s="6" t="s">
        <v>8598</v>
      </c>
      <c r="H1428" s="6" t="s">
        <v>3187</v>
      </c>
      <c r="I1428" s="3">
        <v>449</v>
      </c>
      <c r="J1428" s="9"/>
      <c r="K1428" s="6" t="s">
        <v>3188</v>
      </c>
      <c r="L1428" s="7">
        <v>0.49</v>
      </c>
      <c r="M1428" s="7">
        <v>6.89</v>
      </c>
      <c r="N1428" s="7">
        <v>5.12</v>
      </c>
      <c r="O1428" s="7">
        <v>1.18</v>
      </c>
    </row>
    <row r="1429" spans="1:15" ht="22.5" x14ac:dyDescent="0.2">
      <c r="A1429" s="1" t="s">
        <v>3189</v>
      </c>
      <c r="B1429" s="6">
        <v>5</v>
      </c>
      <c r="C1429" s="6"/>
      <c r="D1429" s="6" t="s">
        <v>3190</v>
      </c>
      <c r="E1429" s="6"/>
      <c r="F1429" s="6">
        <v>4</v>
      </c>
      <c r="G1429" s="6" t="s">
        <v>8598</v>
      </c>
      <c r="H1429" s="6" t="s">
        <v>3191</v>
      </c>
      <c r="I1429" s="3">
        <v>109</v>
      </c>
      <c r="J1429" s="9"/>
      <c r="K1429" s="6" t="s">
        <v>3192</v>
      </c>
      <c r="L1429" s="7">
        <v>1.7</v>
      </c>
      <c r="M1429" s="7">
        <v>7.87</v>
      </c>
      <c r="N1429" s="7">
        <v>8.86</v>
      </c>
      <c r="O1429" s="7">
        <v>4.33</v>
      </c>
    </row>
    <row r="1430" spans="1:15" ht="33.75" x14ac:dyDescent="0.2">
      <c r="A1430" s="1" t="s">
        <v>3193</v>
      </c>
      <c r="B1430" s="6">
        <v>10</v>
      </c>
      <c r="C1430" s="6"/>
      <c r="D1430" s="6" t="s">
        <v>3194</v>
      </c>
      <c r="E1430" s="6"/>
      <c r="F1430" s="6">
        <v>4</v>
      </c>
      <c r="G1430" s="6" t="s">
        <v>8598</v>
      </c>
      <c r="H1430" s="6" t="s">
        <v>3195</v>
      </c>
      <c r="I1430" s="3">
        <v>225</v>
      </c>
      <c r="J1430" s="9"/>
      <c r="K1430" s="6" t="s">
        <v>3196</v>
      </c>
      <c r="L1430" s="7">
        <v>0.26</v>
      </c>
      <c r="M1430" s="7">
        <v>6.5</v>
      </c>
      <c r="N1430" s="7">
        <v>9.4499999999999993</v>
      </c>
      <c r="O1430" s="7">
        <v>3.15</v>
      </c>
    </row>
    <row r="1431" spans="1:15" ht="33.75" x14ac:dyDescent="0.2">
      <c r="A1431" s="1" t="s">
        <v>3197</v>
      </c>
      <c r="B1431" s="6">
        <v>5</v>
      </c>
      <c r="C1431" s="6"/>
      <c r="D1431" s="6" t="s">
        <v>3198</v>
      </c>
      <c r="E1431" s="6"/>
      <c r="F1431" s="6">
        <v>4</v>
      </c>
      <c r="G1431" s="6" t="s">
        <v>8598</v>
      </c>
      <c r="H1431" s="6" t="s">
        <v>3199</v>
      </c>
      <c r="I1431" s="3">
        <v>89</v>
      </c>
      <c r="J1431" s="9"/>
      <c r="K1431" s="6" t="s">
        <v>3200</v>
      </c>
      <c r="L1431" s="7">
        <v>0.95</v>
      </c>
      <c r="M1431" s="7">
        <v>7.01</v>
      </c>
      <c r="N1431" s="7">
        <v>10.98</v>
      </c>
      <c r="O1431" s="7">
        <v>2.2400000000000002</v>
      </c>
    </row>
    <row r="1432" spans="1:15" ht="33.75" x14ac:dyDescent="0.2">
      <c r="A1432" s="1" t="s">
        <v>3201</v>
      </c>
      <c r="B1432" s="6">
        <v>10</v>
      </c>
      <c r="C1432" s="6"/>
      <c r="D1432" s="6" t="s">
        <v>3202</v>
      </c>
      <c r="E1432" s="6"/>
      <c r="F1432" s="6">
        <v>4</v>
      </c>
      <c r="G1432" s="6" t="s">
        <v>8598</v>
      </c>
      <c r="H1432" s="6" t="s">
        <v>3203</v>
      </c>
      <c r="I1432" s="3">
        <v>225</v>
      </c>
      <c r="J1432" s="9"/>
      <c r="K1432" s="6" t="s">
        <v>3204</v>
      </c>
      <c r="L1432" s="7">
        <v>0.26</v>
      </c>
      <c r="M1432" s="7">
        <v>6.5</v>
      </c>
      <c r="N1432" s="7">
        <v>9.4499999999999993</v>
      </c>
      <c r="O1432" s="7">
        <v>3.15</v>
      </c>
    </row>
    <row r="1433" spans="1:15" ht="22.5" x14ac:dyDescent="0.2">
      <c r="A1433" s="1" t="s">
        <v>3205</v>
      </c>
      <c r="B1433" s="6">
        <v>15</v>
      </c>
      <c r="C1433" s="6"/>
      <c r="D1433" s="6" t="s">
        <v>3206</v>
      </c>
      <c r="E1433" s="6"/>
      <c r="F1433" s="6">
        <v>2</v>
      </c>
      <c r="G1433" s="6" t="s">
        <v>8598</v>
      </c>
      <c r="H1433" s="6" t="s">
        <v>3207</v>
      </c>
      <c r="I1433" s="3">
        <v>119</v>
      </c>
      <c r="J1433" s="9"/>
      <c r="K1433" s="6" t="s">
        <v>3208</v>
      </c>
      <c r="L1433" s="7">
        <v>0.49</v>
      </c>
      <c r="M1433" s="7">
        <v>4.72</v>
      </c>
      <c r="N1433" s="7">
        <v>2.36</v>
      </c>
      <c r="O1433" s="7">
        <v>12.2</v>
      </c>
    </row>
    <row r="1434" spans="1:15" ht="112.5" x14ac:dyDescent="0.2">
      <c r="A1434" s="1" t="s">
        <v>3209</v>
      </c>
      <c r="B1434" s="6">
        <v>5</v>
      </c>
      <c r="C1434" s="6"/>
      <c r="D1434" s="6" t="s">
        <v>3210</v>
      </c>
      <c r="E1434" s="6"/>
      <c r="F1434" s="6">
        <v>4</v>
      </c>
      <c r="G1434" s="6" t="s">
        <v>8598</v>
      </c>
      <c r="H1434" s="6" t="s">
        <v>3211</v>
      </c>
      <c r="I1434" s="3">
        <v>225</v>
      </c>
      <c r="J1434" s="9"/>
      <c r="K1434" s="6" t="s">
        <v>3212</v>
      </c>
      <c r="L1434" s="7">
        <v>0.33</v>
      </c>
      <c r="M1434" s="7">
        <v>6.3</v>
      </c>
      <c r="N1434" s="7">
        <v>4.33</v>
      </c>
      <c r="O1434" s="7">
        <v>1.18</v>
      </c>
    </row>
    <row r="1435" spans="1:15" ht="22.5" x14ac:dyDescent="0.2">
      <c r="A1435" s="1" t="s">
        <v>3213</v>
      </c>
      <c r="B1435" s="6">
        <v>5</v>
      </c>
      <c r="C1435" s="6"/>
      <c r="D1435" s="6" t="s">
        <v>3214</v>
      </c>
      <c r="E1435" s="6"/>
      <c r="F1435" s="6">
        <v>4</v>
      </c>
      <c r="G1435" s="6" t="s">
        <v>8598</v>
      </c>
      <c r="H1435" s="6" t="s">
        <v>3215</v>
      </c>
      <c r="I1435" s="3">
        <v>149</v>
      </c>
      <c r="J1435" s="9"/>
      <c r="K1435" s="6" t="s">
        <v>3216</v>
      </c>
      <c r="L1435" s="7">
        <v>1.23</v>
      </c>
      <c r="M1435" s="7">
        <v>7.48</v>
      </c>
      <c r="N1435" s="7">
        <v>7.48</v>
      </c>
      <c r="O1435" s="7">
        <v>2.95</v>
      </c>
    </row>
    <row r="1436" spans="1:15" ht="168.75" x14ac:dyDescent="0.2">
      <c r="A1436" s="1" t="s">
        <v>3217</v>
      </c>
      <c r="B1436" s="6">
        <v>60</v>
      </c>
      <c r="C1436" s="6"/>
      <c r="D1436" s="6" t="s">
        <v>3218</v>
      </c>
      <c r="E1436" s="6"/>
      <c r="F1436" s="6">
        <v>4</v>
      </c>
      <c r="G1436" s="6" t="s">
        <v>8598</v>
      </c>
      <c r="H1436" s="6" t="s">
        <v>3219</v>
      </c>
      <c r="I1436" s="3">
        <v>449</v>
      </c>
      <c r="J1436" s="9"/>
      <c r="K1436" s="6" t="s">
        <v>3220</v>
      </c>
      <c r="L1436" s="7">
        <v>0.72</v>
      </c>
      <c r="M1436" s="7">
        <v>7.87</v>
      </c>
      <c r="N1436" s="7">
        <v>5.51</v>
      </c>
      <c r="O1436" s="7">
        <v>1.18</v>
      </c>
    </row>
    <row r="1437" spans="1:15" ht="101.25" x14ac:dyDescent="0.2">
      <c r="A1437" s="1" t="s">
        <v>3221</v>
      </c>
      <c r="B1437" s="6">
        <v>5</v>
      </c>
      <c r="C1437" s="6"/>
      <c r="D1437" s="6" t="s">
        <v>3222</v>
      </c>
      <c r="E1437" s="6"/>
      <c r="F1437" s="6">
        <v>4</v>
      </c>
      <c r="G1437" s="6" t="s">
        <v>8598</v>
      </c>
      <c r="H1437" s="6" t="s">
        <v>3223</v>
      </c>
      <c r="I1437" s="3">
        <v>749</v>
      </c>
      <c r="J1437" s="9"/>
      <c r="K1437" s="6" t="s">
        <v>3224</v>
      </c>
      <c r="L1437" s="7">
        <v>0.97</v>
      </c>
      <c r="M1437" s="7">
        <v>6.6899999999999995</v>
      </c>
      <c r="N1437" s="7">
        <v>10.43</v>
      </c>
      <c r="O1437" s="7">
        <v>2.17</v>
      </c>
    </row>
    <row r="1438" spans="1:15" ht="45" x14ac:dyDescent="0.2">
      <c r="A1438" s="1" t="s">
        <v>3225</v>
      </c>
      <c r="B1438" s="6">
        <v>5</v>
      </c>
      <c r="C1438" s="6"/>
      <c r="D1438" s="6" t="s">
        <v>3226</v>
      </c>
      <c r="E1438" s="6"/>
      <c r="F1438" s="6">
        <v>4</v>
      </c>
      <c r="G1438" s="6" t="s">
        <v>8598</v>
      </c>
      <c r="H1438" s="6" t="s">
        <v>3227</v>
      </c>
      <c r="I1438" s="3">
        <v>1829</v>
      </c>
      <c r="J1438" s="9"/>
      <c r="K1438" s="6" t="s">
        <v>3228</v>
      </c>
      <c r="L1438" s="7">
        <v>2.25</v>
      </c>
      <c r="M1438" s="7">
        <v>14.76</v>
      </c>
      <c r="N1438" s="7">
        <v>6.6899999999999995</v>
      </c>
      <c r="O1438" s="7">
        <v>2.17</v>
      </c>
    </row>
    <row r="1439" spans="1:15" ht="90" x14ac:dyDescent="0.2">
      <c r="A1439" s="1" t="s">
        <v>3229</v>
      </c>
      <c r="B1439" s="6">
        <v>10</v>
      </c>
      <c r="C1439" s="6"/>
      <c r="D1439" s="6" t="s">
        <v>3230</v>
      </c>
      <c r="E1439" s="6"/>
      <c r="F1439" s="6">
        <v>4</v>
      </c>
      <c r="G1439" s="6" t="s">
        <v>8598</v>
      </c>
      <c r="H1439" s="6" t="s">
        <v>3231</v>
      </c>
      <c r="I1439" s="3">
        <v>1829</v>
      </c>
      <c r="J1439" s="9"/>
      <c r="K1439" s="6" t="s">
        <v>3232</v>
      </c>
      <c r="L1439" s="7">
        <v>3.04</v>
      </c>
      <c r="M1439" s="7">
        <v>11.02</v>
      </c>
      <c r="N1439" s="7">
        <v>7.09</v>
      </c>
      <c r="O1439" s="7">
        <v>5.51</v>
      </c>
    </row>
    <row r="1440" spans="1:15" ht="67.5" x14ac:dyDescent="0.2">
      <c r="A1440" s="1" t="s">
        <v>3233</v>
      </c>
      <c r="B1440" s="6">
        <v>70</v>
      </c>
      <c r="C1440" s="6"/>
      <c r="D1440" s="6" t="s">
        <v>3234</v>
      </c>
      <c r="E1440" s="6"/>
      <c r="F1440" s="6">
        <v>2</v>
      </c>
      <c r="G1440" s="6" t="s">
        <v>8598</v>
      </c>
      <c r="H1440" s="6" t="s">
        <v>3235</v>
      </c>
      <c r="I1440" s="3">
        <v>89</v>
      </c>
      <c r="J1440" s="9"/>
      <c r="K1440" s="6" t="s">
        <v>3236</v>
      </c>
      <c r="L1440" s="7">
        <v>0.88</v>
      </c>
      <c r="M1440" s="7">
        <v>7.87</v>
      </c>
      <c r="N1440" s="7">
        <v>8.86</v>
      </c>
      <c r="O1440" s="7">
        <v>4.33</v>
      </c>
    </row>
    <row r="1441" spans="1:15" ht="67.5" x14ac:dyDescent="0.2">
      <c r="A1441" s="1" t="s">
        <v>3237</v>
      </c>
      <c r="B1441" s="6">
        <v>20</v>
      </c>
      <c r="C1441" s="6"/>
      <c r="D1441" s="6" t="s">
        <v>3238</v>
      </c>
      <c r="E1441" s="6"/>
      <c r="F1441" s="6">
        <v>4</v>
      </c>
      <c r="G1441" s="6" t="s">
        <v>8598</v>
      </c>
      <c r="H1441" s="6" t="s">
        <v>3239</v>
      </c>
      <c r="I1441" s="3">
        <v>159</v>
      </c>
      <c r="J1441" s="9"/>
      <c r="K1441" s="6" t="s">
        <v>3240</v>
      </c>
      <c r="L1441" s="7">
        <v>2.06</v>
      </c>
      <c r="M1441" s="7">
        <v>11.02</v>
      </c>
      <c r="N1441" s="7">
        <v>10.039999999999999</v>
      </c>
      <c r="O1441" s="7">
        <v>5.31</v>
      </c>
    </row>
    <row r="1442" spans="1:15" ht="33.75" x14ac:dyDescent="0.2">
      <c r="A1442" s="1" t="s">
        <v>3241</v>
      </c>
      <c r="B1442" s="6">
        <v>5</v>
      </c>
      <c r="C1442" s="6"/>
      <c r="D1442" s="6" t="s">
        <v>3242</v>
      </c>
      <c r="E1442" s="6"/>
      <c r="F1442" s="6">
        <v>4</v>
      </c>
      <c r="G1442" s="6" t="s">
        <v>8598</v>
      </c>
      <c r="H1442" s="6" t="s">
        <v>3243</v>
      </c>
      <c r="I1442" s="3">
        <v>269</v>
      </c>
      <c r="J1442" s="9"/>
      <c r="K1442" s="6" t="s">
        <v>3244</v>
      </c>
      <c r="L1442" s="7">
        <v>1.98</v>
      </c>
      <c r="M1442" s="7">
        <v>15.75</v>
      </c>
      <c r="N1442" s="7">
        <v>11.81</v>
      </c>
      <c r="O1442" s="7">
        <v>1.97</v>
      </c>
    </row>
    <row r="1443" spans="1:15" ht="101.25" x14ac:dyDescent="0.2">
      <c r="A1443" s="1" t="s">
        <v>3245</v>
      </c>
      <c r="B1443" s="6">
        <v>10</v>
      </c>
      <c r="C1443" s="6"/>
      <c r="D1443" s="6" t="s">
        <v>3246</v>
      </c>
      <c r="E1443" s="6"/>
      <c r="F1443" s="6">
        <v>4</v>
      </c>
      <c r="G1443" s="6" t="s">
        <v>8598</v>
      </c>
      <c r="H1443" s="6" t="s">
        <v>3247</v>
      </c>
      <c r="I1443" s="3">
        <v>209</v>
      </c>
      <c r="J1443" s="9"/>
      <c r="K1443" s="6" t="s">
        <v>3248</v>
      </c>
      <c r="L1443" s="7">
        <v>8.09</v>
      </c>
      <c r="M1443" s="7">
        <v>8.74</v>
      </c>
      <c r="N1443" s="7">
        <v>8.74</v>
      </c>
      <c r="O1443" s="7">
        <v>5.16</v>
      </c>
    </row>
    <row r="1444" spans="1:15" ht="33.75" x14ac:dyDescent="0.2">
      <c r="A1444" s="1" t="s">
        <v>3249</v>
      </c>
      <c r="B1444" s="6">
        <v>200</v>
      </c>
      <c r="C1444" s="6"/>
      <c r="D1444" s="6" t="s">
        <v>3250</v>
      </c>
      <c r="E1444" s="6"/>
      <c r="F1444" s="6">
        <v>2</v>
      </c>
      <c r="G1444" s="6" t="s">
        <v>8598</v>
      </c>
      <c r="H1444" s="6" t="s">
        <v>3251</v>
      </c>
      <c r="I1444" s="3">
        <v>11</v>
      </c>
      <c r="J1444" s="9"/>
      <c r="K1444" s="6" t="s">
        <v>3252</v>
      </c>
      <c r="L1444" s="7">
        <v>0.04</v>
      </c>
      <c r="M1444" s="7">
        <v>4.72</v>
      </c>
      <c r="N1444" s="7">
        <v>3.15</v>
      </c>
      <c r="O1444" s="7">
        <v>0.79</v>
      </c>
    </row>
    <row r="1445" spans="1:15" ht="45" x14ac:dyDescent="0.2">
      <c r="A1445" s="1" t="s">
        <v>3253</v>
      </c>
      <c r="B1445" s="6">
        <v>20</v>
      </c>
      <c r="C1445" s="6"/>
      <c r="D1445" s="6" t="s">
        <v>3254</v>
      </c>
      <c r="E1445" s="6"/>
      <c r="F1445" s="6">
        <v>4</v>
      </c>
      <c r="G1445" s="6" t="s">
        <v>8598</v>
      </c>
      <c r="H1445" s="6" t="s">
        <v>3255</v>
      </c>
      <c r="I1445" s="3">
        <v>19</v>
      </c>
      <c r="J1445" s="9"/>
      <c r="K1445" s="6" t="s">
        <v>3256</v>
      </c>
      <c r="L1445" s="7">
        <v>0.04</v>
      </c>
      <c r="M1445" s="7">
        <v>23.62</v>
      </c>
      <c r="N1445" s="7">
        <v>3.94</v>
      </c>
      <c r="O1445" s="7">
        <v>0.39</v>
      </c>
    </row>
    <row r="1446" spans="1:15" ht="67.5" x14ac:dyDescent="0.2">
      <c r="A1446" s="1" t="s">
        <v>3257</v>
      </c>
      <c r="B1446" s="6">
        <v>20</v>
      </c>
      <c r="C1446" s="6"/>
      <c r="D1446" s="6" t="s">
        <v>3258</v>
      </c>
      <c r="E1446" s="6"/>
      <c r="F1446" s="6">
        <v>4</v>
      </c>
      <c r="G1446" s="6" t="s">
        <v>8598</v>
      </c>
      <c r="H1446" s="6" t="s">
        <v>3259</v>
      </c>
      <c r="I1446" s="3">
        <v>209</v>
      </c>
      <c r="J1446" s="9"/>
      <c r="K1446" s="6" t="s">
        <v>3260</v>
      </c>
      <c r="L1446" s="7">
        <v>1.17</v>
      </c>
      <c r="M1446" s="7">
        <v>4.92</v>
      </c>
      <c r="N1446" s="7">
        <v>7.87</v>
      </c>
      <c r="O1446" s="7">
        <v>3.35</v>
      </c>
    </row>
    <row r="1447" spans="1:15" ht="90" x14ac:dyDescent="0.2">
      <c r="A1447" s="1" t="s">
        <v>3261</v>
      </c>
      <c r="B1447" s="6">
        <v>10</v>
      </c>
      <c r="C1447" s="6"/>
      <c r="D1447" s="6" t="s">
        <v>3262</v>
      </c>
      <c r="E1447" s="6"/>
      <c r="F1447" s="6">
        <v>4</v>
      </c>
      <c r="G1447" s="6" t="s">
        <v>8598</v>
      </c>
      <c r="H1447" s="6" t="s">
        <v>3263</v>
      </c>
      <c r="I1447" s="3">
        <v>969</v>
      </c>
      <c r="J1447" s="9"/>
      <c r="K1447" s="6" t="s">
        <v>3264</v>
      </c>
      <c r="L1447" s="7">
        <v>11.68</v>
      </c>
      <c r="M1447" s="7">
        <v>12.87</v>
      </c>
      <c r="N1447" s="7">
        <v>14.88</v>
      </c>
      <c r="O1447" s="7">
        <v>6.65</v>
      </c>
    </row>
    <row r="1448" spans="1:15" ht="90" x14ac:dyDescent="0.2">
      <c r="A1448" s="1" t="s">
        <v>3265</v>
      </c>
      <c r="B1448" s="6">
        <v>5</v>
      </c>
      <c r="C1448" s="6"/>
      <c r="D1448" s="6" t="s">
        <v>3266</v>
      </c>
      <c r="E1448" s="6"/>
      <c r="F1448" s="6">
        <v>4</v>
      </c>
      <c r="G1448" s="6" t="s">
        <v>8598</v>
      </c>
      <c r="H1448" s="6" t="s">
        <v>3263</v>
      </c>
      <c r="I1448" s="3">
        <v>969</v>
      </c>
      <c r="J1448" s="9"/>
      <c r="K1448" s="6" t="s">
        <v>3267</v>
      </c>
      <c r="L1448" s="7">
        <v>11.68</v>
      </c>
      <c r="M1448" s="7">
        <v>12.87</v>
      </c>
      <c r="N1448" s="7">
        <v>14.88</v>
      </c>
      <c r="O1448" s="7">
        <v>6.65</v>
      </c>
    </row>
    <row r="1449" spans="1:15" ht="90" x14ac:dyDescent="0.2">
      <c r="A1449" s="1" t="s">
        <v>3268</v>
      </c>
      <c r="B1449" s="6">
        <v>5</v>
      </c>
      <c r="C1449" s="6"/>
      <c r="D1449" s="6" t="s">
        <v>3269</v>
      </c>
      <c r="E1449" s="6"/>
      <c r="F1449" s="6">
        <v>4</v>
      </c>
      <c r="G1449" s="6" t="s">
        <v>8598</v>
      </c>
      <c r="H1449" s="6" t="s">
        <v>3263</v>
      </c>
      <c r="I1449" s="3">
        <v>899</v>
      </c>
      <c r="J1449" s="9"/>
      <c r="K1449" s="6" t="s">
        <v>3270</v>
      </c>
      <c r="L1449" s="7">
        <v>11.68</v>
      </c>
      <c r="M1449" s="7">
        <v>12.87</v>
      </c>
      <c r="N1449" s="7">
        <v>14.88</v>
      </c>
      <c r="O1449" s="7">
        <v>6.65</v>
      </c>
    </row>
    <row r="1450" spans="1:15" ht="101.25" x14ac:dyDescent="0.2">
      <c r="A1450" s="1" t="s">
        <v>3271</v>
      </c>
      <c r="B1450" s="6">
        <v>15</v>
      </c>
      <c r="C1450" s="6"/>
      <c r="D1450" s="6" t="s">
        <v>3272</v>
      </c>
      <c r="E1450" s="6"/>
      <c r="F1450" s="6">
        <v>4</v>
      </c>
      <c r="G1450" s="6" t="s">
        <v>8598</v>
      </c>
      <c r="H1450" s="6" t="s">
        <v>3273</v>
      </c>
      <c r="I1450" s="3">
        <v>969</v>
      </c>
      <c r="J1450" s="9"/>
      <c r="K1450" s="6" t="s">
        <v>3274</v>
      </c>
      <c r="L1450" s="7">
        <v>11.68</v>
      </c>
      <c r="M1450" s="7">
        <v>12.87</v>
      </c>
      <c r="N1450" s="7">
        <v>14.88</v>
      </c>
      <c r="O1450" s="7">
        <v>6.65</v>
      </c>
    </row>
    <row r="1451" spans="1:15" ht="90" x14ac:dyDescent="0.2">
      <c r="A1451" s="1" t="s">
        <v>3275</v>
      </c>
      <c r="B1451" s="6">
        <v>5</v>
      </c>
      <c r="C1451" s="6"/>
      <c r="D1451" s="6" t="s">
        <v>3276</v>
      </c>
      <c r="E1451" s="6"/>
      <c r="F1451" s="6">
        <v>4</v>
      </c>
      <c r="G1451" s="6" t="s">
        <v>8598</v>
      </c>
      <c r="H1451" s="6" t="s">
        <v>3263</v>
      </c>
      <c r="I1451" s="3">
        <v>969</v>
      </c>
      <c r="J1451" s="9"/>
      <c r="K1451" s="6" t="s">
        <v>3277</v>
      </c>
      <c r="L1451" s="7">
        <v>11.68</v>
      </c>
      <c r="M1451" s="7">
        <v>12.87</v>
      </c>
      <c r="N1451" s="7">
        <v>14.88</v>
      </c>
      <c r="O1451" s="7">
        <v>6.65</v>
      </c>
    </row>
    <row r="1452" spans="1:15" ht="22.5" x14ac:dyDescent="0.2">
      <c r="A1452" s="1" t="s">
        <v>3278</v>
      </c>
      <c r="B1452" s="6">
        <v>5</v>
      </c>
      <c r="C1452" s="6"/>
      <c r="D1452" s="6" t="s">
        <v>3279</v>
      </c>
      <c r="E1452" s="6"/>
      <c r="F1452" s="6">
        <v>4</v>
      </c>
      <c r="G1452" s="6" t="s">
        <v>8598</v>
      </c>
      <c r="H1452" s="6" t="s">
        <v>3280</v>
      </c>
      <c r="I1452" s="3">
        <v>159</v>
      </c>
      <c r="J1452" s="9"/>
      <c r="K1452" s="6" t="s">
        <v>3281</v>
      </c>
      <c r="L1452" s="7">
        <v>3.57</v>
      </c>
      <c r="M1452" s="7">
        <v>10.63</v>
      </c>
      <c r="N1452" s="7">
        <v>7.87</v>
      </c>
      <c r="O1452" s="7">
        <v>12.2</v>
      </c>
    </row>
    <row r="1453" spans="1:15" ht="33.75" x14ac:dyDescent="0.2">
      <c r="A1453" s="1" t="s">
        <v>3282</v>
      </c>
      <c r="B1453" s="6">
        <v>5</v>
      </c>
      <c r="C1453" s="6"/>
      <c r="D1453" s="6" t="s">
        <v>3283</v>
      </c>
      <c r="E1453" s="6"/>
      <c r="F1453" s="6">
        <v>4</v>
      </c>
      <c r="G1453" s="6" t="s">
        <v>8598</v>
      </c>
      <c r="H1453" s="6" t="s">
        <v>3284</v>
      </c>
      <c r="I1453" s="3">
        <v>429</v>
      </c>
      <c r="J1453" s="9"/>
      <c r="K1453" s="6" t="s">
        <v>3285</v>
      </c>
      <c r="L1453" s="7">
        <v>3.15</v>
      </c>
      <c r="M1453" s="7">
        <v>8.27</v>
      </c>
      <c r="N1453" s="7">
        <v>12.8</v>
      </c>
      <c r="O1453" s="7">
        <v>3.94</v>
      </c>
    </row>
    <row r="1454" spans="1:15" ht="45" x14ac:dyDescent="0.2">
      <c r="A1454" s="1" t="s">
        <v>3286</v>
      </c>
      <c r="B1454" s="6">
        <v>100</v>
      </c>
      <c r="C1454" s="13" t="s">
        <v>8603</v>
      </c>
      <c r="D1454" s="6" t="s">
        <v>3287</v>
      </c>
      <c r="E1454" s="6"/>
      <c r="F1454" s="6">
        <v>4</v>
      </c>
      <c r="G1454" s="6" t="s">
        <v>8598</v>
      </c>
      <c r="H1454" s="6" t="s">
        <v>3288</v>
      </c>
      <c r="I1454" s="3">
        <v>199</v>
      </c>
      <c r="J1454" s="9"/>
      <c r="K1454" s="6" t="s">
        <v>3289</v>
      </c>
      <c r="L1454" s="7">
        <v>1.43</v>
      </c>
      <c r="M1454" s="7">
        <v>8.07</v>
      </c>
      <c r="N1454" s="7">
        <v>7.48</v>
      </c>
      <c r="O1454" s="7">
        <v>3.15</v>
      </c>
    </row>
    <row r="1455" spans="1:15" ht="157.5" x14ac:dyDescent="0.2">
      <c r="A1455" s="1" t="s">
        <v>3290</v>
      </c>
      <c r="B1455" s="6">
        <v>150</v>
      </c>
      <c r="C1455" s="6"/>
      <c r="D1455" s="6" t="s">
        <v>3291</v>
      </c>
      <c r="E1455" s="6"/>
      <c r="F1455" s="6">
        <v>2</v>
      </c>
      <c r="G1455" s="6" t="s">
        <v>8598</v>
      </c>
      <c r="H1455" s="6" t="s">
        <v>3292</v>
      </c>
      <c r="I1455" s="3">
        <v>69</v>
      </c>
      <c r="J1455" s="9"/>
      <c r="K1455" s="6" t="s">
        <v>3293</v>
      </c>
      <c r="L1455" s="7">
        <v>0.22</v>
      </c>
      <c r="M1455" s="7">
        <v>2.17</v>
      </c>
      <c r="N1455" s="7">
        <v>4.33</v>
      </c>
      <c r="O1455" s="7">
        <v>1.5699999999999998</v>
      </c>
    </row>
    <row r="1456" spans="1:15" ht="56.25" x14ac:dyDescent="0.2">
      <c r="A1456" s="1" t="s">
        <v>3294</v>
      </c>
      <c r="B1456" s="6">
        <v>300</v>
      </c>
      <c r="C1456" s="6"/>
      <c r="D1456" s="6" t="s">
        <v>3295</v>
      </c>
      <c r="E1456" s="6"/>
      <c r="F1456" s="6">
        <v>2</v>
      </c>
      <c r="G1456" s="6" t="s">
        <v>8598</v>
      </c>
      <c r="H1456" s="6" t="s">
        <v>3296</v>
      </c>
      <c r="I1456" s="3">
        <v>109</v>
      </c>
      <c r="J1456" s="9"/>
      <c r="K1456" s="6" t="s">
        <v>3297</v>
      </c>
      <c r="L1456" s="7">
        <v>0.88</v>
      </c>
      <c r="M1456" s="7">
        <v>3.58</v>
      </c>
      <c r="N1456" s="7">
        <v>9.17</v>
      </c>
      <c r="O1456" s="7">
        <v>1.77</v>
      </c>
    </row>
    <row r="1457" spans="1:15" ht="56.25" x14ac:dyDescent="0.2">
      <c r="A1457" s="1" t="s">
        <v>3298</v>
      </c>
      <c r="B1457" s="6">
        <v>5</v>
      </c>
      <c r="C1457" s="6"/>
      <c r="D1457" s="6" t="s">
        <v>3299</v>
      </c>
      <c r="E1457" s="6"/>
      <c r="F1457" s="6">
        <v>4</v>
      </c>
      <c r="G1457" s="6" t="s">
        <v>8598</v>
      </c>
      <c r="H1457" s="6" t="s">
        <v>3300</v>
      </c>
      <c r="I1457" s="3">
        <v>159</v>
      </c>
      <c r="J1457" s="9"/>
      <c r="K1457" s="6" t="s">
        <v>3301</v>
      </c>
      <c r="L1457" s="7">
        <v>0.86</v>
      </c>
      <c r="M1457" s="7">
        <v>6.5</v>
      </c>
      <c r="N1457" s="7">
        <v>9.4499999999999993</v>
      </c>
      <c r="O1457" s="7">
        <v>3.15</v>
      </c>
    </row>
    <row r="1458" spans="1:15" ht="22.5" x14ac:dyDescent="0.2">
      <c r="A1458" s="1" t="s">
        <v>3302</v>
      </c>
      <c r="B1458" s="6">
        <v>10</v>
      </c>
      <c r="C1458" s="6"/>
      <c r="D1458" s="6" t="s">
        <v>3303</v>
      </c>
      <c r="E1458" s="6"/>
      <c r="F1458" s="6">
        <v>4</v>
      </c>
      <c r="G1458" s="6" t="s">
        <v>8598</v>
      </c>
      <c r="H1458" s="6" t="s">
        <v>3304</v>
      </c>
      <c r="I1458" s="3">
        <v>39</v>
      </c>
      <c r="J1458" s="9"/>
      <c r="K1458" s="6" t="s">
        <v>3305</v>
      </c>
      <c r="L1458" s="7">
        <v>0.11</v>
      </c>
      <c r="M1458" s="7">
        <v>4.72</v>
      </c>
      <c r="N1458" s="7">
        <v>7.48</v>
      </c>
      <c r="O1458" s="7">
        <v>1.5699999999999998</v>
      </c>
    </row>
    <row r="1459" spans="1:15" ht="112.5" x14ac:dyDescent="0.2">
      <c r="A1459" s="1" t="s">
        <v>3306</v>
      </c>
      <c r="B1459" s="6">
        <v>5</v>
      </c>
      <c r="C1459" s="6"/>
      <c r="D1459" s="6" t="s">
        <v>3307</v>
      </c>
      <c r="E1459" s="6"/>
      <c r="F1459" s="6">
        <v>4</v>
      </c>
      <c r="G1459" s="6" t="s">
        <v>8598</v>
      </c>
      <c r="H1459" s="6" t="s">
        <v>3308</v>
      </c>
      <c r="I1459" s="3">
        <v>129</v>
      </c>
      <c r="J1459" s="9"/>
      <c r="K1459" s="6" t="s">
        <v>3309</v>
      </c>
      <c r="L1459" s="7">
        <v>0.27</v>
      </c>
      <c r="M1459" s="7">
        <v>5.51</v>
      </c>
      <c r="N1459" s="7">
        <v>3.54</v>
      </c>
      <c r="O1459" s="7">
        <v>1.97</v>
      </c>
    </row>
    <row r="1460" spans="1:15" ht="56.25" x14ac:dyDescent="0.2">
      <c r="A1460" s="1" t="s">
        <v>3310</v>
      </c>
      <c r="B1460" s="6">
        <v>125</v>
      </c>
      <c r="C1460" s="6"/>
      <c r="D1460" s="6" t="s">
        <v>3311</v>
      </c>
      <c r="E1460" s="6"/>
      <c r="F1460" s="6">
        <v>2</v>
      </c>
      <c r="G1460" s="6" t="s">
        <v>8598</v>
      </c>
      <c r="H1460" s="6" t="s">
        <v>3312</v>
      </c>
      <c r="I1460" s="3">
        <v>29</v>
      </c>
      <c r="J1460" s="9"/>
      <c r="K1460" s="6" t="s">
        <v>3313</v>
      </c>
      <c r="L1460" s="7">
        <v>0.22</v>
      </c>
      <c r="M1460" s="7">
        <v>4.13</v>
      </c>
      <c r="N1460" s="7">
        <v>6.1</v>
      </c>
      <c r="O1460" s="7">
        <v>1.38</v>
      </c>
    </row>
    <row r="1461" spans="1:15" ht="67.5" x14ac:dyDescent="0.2">
      <c r="A1461" s="1" t="s">
        <v>3314</v>
      </c>
      <c r="B1461" s="6">
        <v>5</v>
      </c>
      <c r="C1461" s="6"/>
      <c r="D1461" s="6" t="s">
        <v>3315</v>
      </c>
      <c r="E1461" s="6"/>
      <c r="F1461" s="6">
        <v>4</v>
      </c>
      <c r="G1461" s="6" t="s">
        <v>8598</v>
      </c>
      <c r="H1461" s="6" t="s">
        <v>3316</v>
      </c>
      <c r="I1461" s="3">
        <v>39</v>
      </c>
      <c r="J1461" s="9"/>
      <c r="K1461" s="6" t="s">
        <v>3317</v>
      </c>
      <c r="L1461" s="7">
        <v>0.62</v>
      </c>
      <c r="M1461" s="7">
        <v>6.5</v>
      </c>
      <c r="N1461" s="7">
        <v>7.48</v>
      </c>
      <c r="O1461" s="7">
        <v>2.95</v>
      </c>
    </row>
    <row r="1462" spans="1:15" ht="168.75" x14ac:dyDescent="0.2">
      <c r="A1462" s="1" t="s">
        <v>3318</v>
      </c>
      <c r="B1462" s="6">
        <v>1200</v>
      </c>
      <c r="C1462" s="6"/>
      <c r="D1462" s="6" t="s">
        <v>3319</v>
      </c>
      <c r="E1462" s="6"/>
      <c r="F1462" s="6">
        <v>2</v>
      </c>
      <c r="G1462" s="6" t="s">
        <v>8598</v>
      </c>
      <c r="H1462" s="6" t="s">
        <v>3320</v>
      </c>
      <c r="I1462" s="3">
        <v>39</v>
      </c>
      <c r="J1462" s="9"/>
      <c r="K1462" s="6" t="s">
        <v>3321</v>
      </c>
      <c r="L1462" s="7">
        <v>0.02</v>
      </c>
      <c r="M1462" s="7">
        <v>4.33</v>
      </c>
      <c r="N1462" s="7">
        <v>6.1</v>
      </c>
      <c r="O1462" s="7">
        <v>1.38</v>
      </c>
    </row>
    <row r="1463" spans="1:15" ht="180" x14ac:dyDescent="0.2">
      <c r="A1463" s="1" t="s">
        <v>3322</v>
      </c>
      <c r="B1463" s="6">
        <v>50</v>
      </c>
      <c r="C1463" s="6"/>
      <c r="D1463" s="6" t="s">
        <v>3323</v>
      </c>
      <c r="E1463" s="6">
        <v>20</v>
      </c>
      <c r="F1463" s="6">
        <v>2</v>
      </c>
      <c r="G1463" s="6" t="s">
        <v>8598</v>
      </c>
      <c r="H1463" s="6" t="s">
        <v>3324</v>
      </c>
      <c r="I1463" s="3">
        <v>380</v>
      </c>
      <c r="J1463" s="9"/>
      <c r="K1463" s="6" t="s">
        <v>3325</v>
      </c>
      <c r="L1463" s="7">
        <v>0.02</v>
      </c>
      <c r="M1463" s="7">
        <v>4.33</v>
      </c>
      <c r="N1463" s="7">
        <v>6.1</v>
      </c>
      <c r="O1463" s="7">
        <v>1.38</v>
      </c>
    </row>
    <row r="1464" spans="1:15" ht="168.75" x14ac:dyDescent="0.2">
      <c r="A1464" s="1" t="s">
        <v>3326</v>
      </c>
      <c r="B1464" s="6">
        <v>350</v>
      </c>
      <c r="C1464" s="6"/>
      <c r="D1464" s="6" t="s">
        <v>3327</v>
      </c>
      <c r="E1464" s="6"/>
      <c r="F1464" s="6">
        <v>2</v>
      </c>
      <c r="G1464" s="6" t="s">
        <v>8598</v>
      </c>
      <c r="H1464" s="6" t="s">
        <v>3328</v>
      </c>
      <c r="I1464" s="3">
        <v>79</v>
      </c>
      <c r="J1464" s="9"/>
      <c r="K1464" s="6" t="s">
        <v>3329</v>
      </c>
      <c r="L1464" s="7">
        <v>0.02</v>
      </c>
      <c r="M1464" s="7">
        <v>2.95</v>
      </c>
      <c r="N1464" s="7">
        <v>4.53</v>
      </c>
      <c r="O1464" s="7">
        <v>2.2400000000000002</v>
      </c>
    </row>
    <row r="1465" spans="1:15" ht="67.5" x14ac:dyDescent="0.2">
      <c r="A1465" s="1" t="s">
        <v>3330</v>
      </c>
      <c r="B1465" s="6">
        <v>30</v>
      </c>
      <c r="C1465" s="6"/>
      <c r="D1465" s="6" t="s">
        <v>3331</v>
      </c>
      <c r="E1465" s="6"/>
      <c r="F1465" s="6">
        <v>2</v>
      </c>
      <c r="G1465" s="6" t="s">
        <v>8598</v>
      </c>
      <c r="H1465" s="6" t="s">
        <v>3332</v>
      </c>
      <c r="I1465" s="3">
        <v>765</v>
      </c>
      <c r="J1465" s="9"/>
      <c r="K1465" s="6" t="s">
        <v>3333</v>
      </c>
      <c r="L1465" s="7">
        <v>0.18</v>
      </c>
      <c r="M1465" s="7">
        <v>0.39</v>
      </c>
      <c r="N1465" s="7">
        <v>2.36</v>
      </c>
      <c r="O1465" s="7">
        <v>1.5699999999999998</v>
      </c>
    </row>
    <row r="1466" spans="1:15" ht="168.75" x14ac:dyDescent="0.2">
      <c r="A1466" s="1" t="s">
        <v>3334</v>
      </c>
      <c r="B1466" s="6">
        <v>400</v>
      </c>
      <c r="C1466" s="6"/>
      <c r="D1466" s="6" t="s">
        <v>3335</v>
      </c>
      <c r="E1466" s="6"/>
      <c r="F1466" s="6">
        <v>2</v>
      </c>
      <c r="G1466" s="6" t="s">
        <v>8598</v>
      </c>
      <c r="H1466" s="6" t="s">
        <v>3336</v>
      </c>
      <c r="I1466" s="3">
        <v>139</v>
      </c>
      <c r="J1466" s="9"/>
      <c r="K1466" s="6" t="s">
        <v>3337</v>
      </c>
      <c r="L1466" s="7">
        <v>0.02</v>
      </c>
      <c r="M1466" s="7">
        <v>4.72</v>
      </c>
      <c r="N1466" s="7">
        <v>2.95</v>
      </c>
      <c r="O1466" s="7">
        <v>2.17</v>
      </c>
    </row>
    <row r="1467" spans="1:15" ht="180" x14ac:dyDescent="0.2">
      <c r="A1467" s="1" t="s">
        <v>3338</v>
      </c>
      <c r="B1467" s="6">
        <v>40</v>
      </c>
      <c r="C1467" s="6"/>
      <c r="D1467" s="6" t="s">
        <v>3339</v>
      </c>
      <c r="E1467" s="6"/>
      <c r="F1467" s="6">
        <v>2</v>
      </c>
      <c r="G1467" s="6" t="s">
        <v>8598</v>
      </c>
      <c r="H1467" s="6" t="s">
        <v>3340</v>
      </c>
      <c r="I1467" s="3">
        <v>1350</v>
      </c>
      <c r="J1467" s="9"/>
      <c r="K1467" s="6" t="s">
        <v>3341</v>
      </c>
      <c r="L1467" s="7">
        <v>0.18</v>
      </c>
      <c r="M1467" s="7">
        <v>4.72</v>
      </c>
      <c r="N1467" s="7">
        <v>2.95</v>
      </c>
      <c r="O1467" s="7">
        <v>2.17</v>
      </c>
    </row>
    <row r="1468" spans="1:15" ht="168.75" x14ac:dyDescent="0.2">
      <c r="A1468" s="1" t="s">
        <v>3342</v>
      </c>
      <c r="B1468" s="6">
        <v>100</v>
      </c>
      <c r="C1468" s="6"/>
      <c r="D1468" s="6" t="s">
        <v>3343</v>
      </c>
      <c r="E1468" s="6"/>
      <c r="F1468" s="6">
        <v>2</v>
      </c>
      <c r="G1468" s="6" t="s">
        <v>8599</v>
      </c>
      <c r="H1468" s="6" t="s">
        <v>3344</v>
      </c>
      <c r="I1468" s="3">
        <v>199</v>
      </c>
      <c r="J1468" s="9"/>
      <c r="K1468" s="6" t="s">
        <v>3345</v>
      </c>
      <c r="L1468" s="7">
        <v>0.03</v>
      </c>
      <c r="M1468" s="7">
        <v>2.76</v>
      </c>
      <c r="N1468" s="7">
        <v>2.36</v>
      </c>
      <c r="O1468" s="7">
        <v>0.59</v>
      </c>
    </row>
    <row r="1469" spans="1:15" ht="180" x14ac:dyDescent="0.2">
      <c r="A1469" s="1" t="s">
        <v>3346</v>
      </c>
      <c r="B1469" s="6">
        <v>10</v>
      </c>
      <c r="C1469" s="6"/>
      <c r="D1469" s="6" t="s">
        <v>3347</v>
      </c>
      <c r="E1469" s="6"/>
      <c r="F1469" s="6">
        <v>2</v>
      </c>
      <c r="G1469" s="6" t="s">
        <v>8599</v>
      </c>
      <c r="H1469" s="6" t="s">
        <v>3348</v>
      </c>
      <c r="I1469" s="3">
        <v>1940</v>
      </c>
      <c r="J1469" s="9"/>
      <c r="K1469" s="6" t="s">
        <v>3349</v>
      </c>
      <c r="L1469" s="7">
        <v>0.22</v>
      </c>
      <c r="M1469" s="7">
        <v>3.15</v>
      </c>
      <c r="N1469" s="7">
        <v>4.53</v>
      </c>
      <c r="O1469" s="7">
        <v>1.97</v>
      </c>
    </row>
    <row r="1470" spans="1:15" ht="168.75" x14ac:dyDescent="0.2">
      <c r="A1470" s="1" t="s">
        <v>3350</v>
      </c>
      <c r="B1470" s="6">
        <v>175</v>
      </c>
      <c r="C1470" s="6"/>
      <c r="D1470" s="6" t="s">
        <v>3351</v>
      </c>
      <c r="E1470" s="6"/>
      <c r="F1470" s="6">
        <v>2</v>
      </c>
      <c r="G1470" s="6" t="s">
        <v>8599</v>
      </c>
      <c r="H1470" s="6" t="s">
        <v>3352</v>
      </c>
      <c r="I1470" s="3">
        <v>429</v>
      </c>
      <c r="J1470" s="9"/>
      <c r="K1470" s="6" t="s">
        <v>3353</v>
      </c>
      <c r="L1470" s="7">
        <v>0.03</v>
      </c>
      <c r="M1470" s="7">
        <v>2.76</v>
      </c>
      <c r="N1470" s="7">
        <v>2.36</v>
      </c>
      <c r="O1470" s="7">
        <v>0.59</v>
      </c>
    </row>
    <row r="1471" spans="1:15" ht="180" x14ac:dyDescent="0.2">
      <c r="A1471" s="1" t="s">
        <v>3354</v>
      </c>
      <c r="B1471" s="6">
        <v>15</v>
      </c>
      <c r="C1471" s="6"/>
      <c r="D1471" s="6" t="s">
        <v>3355</v>
      </c>
      <c r="E1471" s="6"/>
      <c r="F1471" s="6">
        <v>2</v>
      </c>
      <c r="G1471" s="6" t="s">
        <v>8599</v>
      </c>
      <c r="H1471" s="6" t="s">
        <v>3356</v>
      </c>
      <c r="I1471" s="3">
        <v>4190</v>
      </c>
      <c r="J1471" s="9"/>
      <c r="K1471" s="6" t="s">
        <v>3357</v>
      </c>
      <c r="L1471" s="7">
        <v>0.22</v>
      </c>
      <c r="M1471" s="7">
        <v>3.15</v>
      </c>
      <c r="N1471" s="7">
        <v>4.53</v>
      </c>
      <c r="O1471" s="7">
        <v>1.97</v>
      </c>
    </row>
    <row r="1472" spans="1:15" ht="135" x14ac:dyDescent="0.2">
      <c r="A1472" s="1" t="s">
        <v>3358</v>
      </c>
      <c r="B1472" s="6">
        <v>10</v>
      </c>
      <c r="C1472" s="6"/>
      <c r="D1472" s="6" t="s">
        <v>3359</v>
      </c>
      <c r="E1472" s="6"/>
      <c r="F1472" s="6">
        <v>4</v>
      </c>
      <c r="G1472" s="6" t="s">
        <v>8598</v>
      </c>
      <c r="H1472" s="6" t="s">
        <v>3360</v>
      </c>
      <c r="I1472" s="3">
        <v>259</v>
      </c>
      <c r="J1472" s="9"/>
      <c r="K1472" s="6" t="s">
        <v>3361</v>
      </c>
      <c r="L1472" s="7">
        <v>1.76</v>
      </c>
      <c r="M1472" s="7">
        <v>5.91</v>
      </c>
      <c r="N1472" s="7">
        <v>9.06</v>
      </c>
      <c r="O1472" s="7">
        <v>3.15</v>
      </c>
    </row>
    <row r="1473" spans="1:15" ht="135" x14ac:dyDescent="0.2">
      <c r="A1473" s="1" t="s">
        <v>3362</v>
      </c>
      <c r="B1473" s="6">
        <v>10</v>
      </c>
      <c r="C1473" s="6"/>
      <c r="D1473" s="6" t="s">
        <v>3363</v>
      </c>
      <c r="E1473" s="6"/>
      <c r="F1473" s="6">
        <v>4</v>
      </c>
      <c r="G1473" s="6" t="s">
        <v>8598</v>
      </c>
      <c r="H1473" s="6" t="s">
        <v>3364</v>
      </c>
      <c r="I1473" s="3">
        <v>389</v>
      </c>
      <c r="J1473" s="9"/>
      <c r="K1473" s="6" t="s">
        <v>3365</v>
      </c>
      <c r="L1473" s="7">
        <v>1.85</v>
      </c>
      <c r="M1473" s="7">
        <v>5.91</v>
      </c>
      <c r="N1473" s="7">
        <v>9.06</v>
      </c>
      <c r="O1473" s="7">
        <v>3.15</v>
      </c>
    </row>
    <row r="1474" spans="1:15" ht="180" x14ac:dyDescent="0.2">
      <c r="A1474" s="1" t="s">
        <v>3366</v>
      </c>
      <c r="B1474" s="6">
        <v>10</v>
      </c>
      <c r="C1474" s="6"/>
      <c r="D1474" s="6" t="s">
        <v>3367</v>
      </c>
      <c r="E1474" s="6"/>
      <c r="F1474" s="6">
        <v>2</v>
      </c>
      <c r="G1474" s="6" t="s">
        <v>1721</v>
      </c>
      <c r="H1474" s="6" t="s">
        <v>3368</v>
      </c>
      <c r="I1474" s="3">
        <v>359</v>
      </c>
      <c r="J1474" s="9"/>
      <c r="K1474" s="6" t="s">
        <v>3369</v>
      </c>
      <c r="L1474" s="7"/>
      <c r="M1474" s="7"/>
      <c r="N1474" s="7"/>
      <c r="O1474" s="7"/>
    </row>
    <row r="1475" spans="1:15" ht="180" x14ac:dyDescent="0.2">
      <c r="A1475" s="1" t="s">
        <v>3370</v>
      </c>
      <c r="B1475" s="6">
        <v>10</v>
      </c>
      <c r="C1475" s="6"/>
      <c r="D1475" s="6" t="s">
        <v>3371</v>
      </c>
      <c r="E1475" s="6"/>
      <c r="F1475" s="6">
        <v>2</v>
      </c>
      <c r="G1475" s="6" t="s">
        <v>1721</v>
      </c>
      <c r="H1475" s="6" t="s">
        <v>3372</v>
      </c>
      <c r="I1475" s="3">
        <v>569</v>
      </c>
      <c r="J1475" s="9"/>
      <c r="K1475" s="6" t="s">
        <v>3373</v>
      </c>
      <c r="L1475" s="7"/>
      <c r="M1475" s="7"/>
      <c r="N1475" s="7"/>
      <c r="O1475" s="7"/>
    </row>
    <row r="1476" spans="1:15" ht="123.75" x14ac:dyDescent="0.2">
      <c r="A1476" s="1" t="s">
        <v>3374</v>
      </c>
      <c r="B1476" s="6">
        <v>10</v>
      </c>
      <c r="C1476" s="6"/>
      <c r="D1476" s="6" t="s">
        <v>3375</v>
      </c>
      <c r="E1476" s="6"/>
      <c r="F1476" s="6">
        <v>4</v>
      </c>
      <c r="G1476" s="6" t="s">
        <v>8598</v>
      </c>
      <c r="H1476" s="6" t="s">
        <v>3376</v>
      </c>
      <c r="I1476" s="3">
        <v>1249</v>
      </c>
      <c r="J1476" s="9"/>
      <c r="K1476" s="6" t="s">
        <v>3377</v>
      </c>
      <c r="L1476" s="7">
        <v>8.49</v>
      </c>
      <c r="M1476" s="7">
        <v>10.63</v>
      </c>
      <c r="N1476" s="7">
        <v>11.81</v>
      </c>
      <c r="O1476" s="7">
        <v>16.93</v>
      </c>
    </row>
    <row r="1477" spans="1:15" ht="123.75" x14ac:dyDescent="0.2">
      <c r="A1477" s="1" t="s">
        <v>3378</v>
      </c>
      <c r="B1477" s="6">
        <v>70</v>
      </c>
      <c r="C1477" s="6"/>
      <c r="D1477" s="6" t="s">
        <v>3379</v>
      </c>
      <c r="E1477" s="6"/>
      <c r="F1477" s="6">
        <v>2</v>
      </c>
      <c r="G1477" s="6" t="s">
        <v>8598</v>
      </c>
      <c r="H1477" s="6" t="s">
        <v>3380</v>
      </c>
      <c r="I1477" s="3">
        <v>449</v>
      </c>
      <c r="J1477" s="9"/>
      <c r="K1477" s="6" t="s">
        <v>3381</v>
      </c>
      <c r="L1477" s="7">
        <v>2.4500000000000002</v>
      </c>
      <c r="M1477" s="7">
        <v>7.48</v>
      </c>
      <c r="N1477" s="7">
        <v>10.039999999999999</v>
      </c>
      <c r="O1477" s="7">
        <v>4.72</v>
      </c>
    </row>
    <row r="1478" spans="1:15" ht="90" x14ac:dyDescent="0.2">
      <c r="A1478" s="1" t="s">
        <v>3382</v>
      </c>
      <c r="B1478" s="6">
        <v>15</v>
      </c>
      <c r="C1478" s="6"/>
      <c r="D1478" s="6" t="s">
        <v>3383</v>
      </c>
      <c r="E1478" s="6"/>
      <c r="F1478" s="6">
        <v>4</v>
      </c>
      <c r="G1478" s="6" t="s">
        <v>8598</v>
      </c>
      <c r="H1478" s="6" t="s">
        <v>3384</v>
      </c>
      <c r="I1478" s="3">
        <v>469</v>
      </c>
      <c r="J1478" s="9"/>
      <c r="K1478" s="6" t="s">
        <v>122</v>
      </c>
      <c r="L1478" s="7">
        <v>2.31</v>
      </c>
      <c r="M1478" s="7">
        <v>7.48</v>
      </c>
      <c r="N1478" s="7">
        <v>10.039999999999999</v>
      </c>
      <c r="O1478" s="7">
        <v>4.72</v>
      </c>
    </row>
    <row r="1479" spans="1:15" ht="90" x14ac:dyDescent="0.2">
      <c r="A1479" s="1" t="s">
        <v>3385</v>
      </c>
      <c r="B1479" s="6">
        <v>5</v>
      </c>
      <c r="C1479" s="6"/>
      <c r="D1479" s="6" t="s">
        <v>3386</v>
      </c>
      <c r="E1479" s="6"/>
      <c r="F1479" s="6">
        <v>4</v>
      </c>
      <c r="G1479" s="6" t="s">
        <v>8598</v>
      </c>
      <c r="H1479" s="6" t="s">
        <v>3387</v>
      </c>
      <c r="I1479" s="3">
        <v>429</v>
      </c>
      <c r="J1479" s="9"/>
      <c r="K1479" s="6" t="s">
        <v>122</v>
      </c>
      <c r="L1479" s="7">
        <v>2.25</v>
      </c>
      <c r="M1479" s="7">
        <v>7.48</v>
      </c>
      <c r="N1479" s="7">
        <v>10.039999999999999</v>
      </c>
      <c r="O1479" s="7">
        <v>4.72</v>
      </c>
    </row>
    <row r="1480" spans="1:15" ht="56.25" x14ac:dyDescent="0.2">
      <c r="A1480" s="1" t="s">
        <v>3388</v>
      </c>
      <c r="B1480" s="6">
        <v>40</v>
      </c>
      <c r="C1480" s="6"/>
      <c r="D1480" s="6" t="s">
        <v>3389</v>
      </c>
      <c r="E1480" s="6"/>
      <c r="F1480" s="6">
        <v>2</v>
      </c>
      <c r="G1480" s="6" t="s">
        <v>8598</v>
      </c>
      <c r="H1480" s="6" t="s">
        <v>3390</v>
      </c>
      <c r="I1480" s="3">
        <v>429</v>
      </c>
      <c r="J1480" s="9"/>
      <c r="K1480" s="6" t="s">
        <v>3391</v>
      </c>
      <c r="L1480" s="7">
        <v>0.86</v>
      </c>
      <c r="M1480" s="7">
        <v>8.27</v>
      </c>
      <c r="N1480" s="7">
        <v>5.91</v>
      </c>
      <c r="O1480" s="7">
        <v>1.38</v>
      </c>
    </row>
    <row r="1481" spans="1:15" ht="67.5" x14ac:dyDescent="0.2">
      <c r="A1481" s="1" t="s">
        <v>3392</v>
      </c>
      <c r="B1481" s="6">
        <v>20</v>
      </c>
      <c r="C1481" s="6"/>
      <c r="D1481" s="6" t="s">
        <v>3393</v>
      </c>
      <c r="E1481" s="6"/>
      <c r="F1481" s="6">
        <v>4</v>
      </c>
      <c r="G1481" s="6" t="s">
        <v>8598</v>
      </c>
      <c r="H1481" s="6" t="s">
        <v>3394</v>
      </c>
      <c r="I1481" s="3">
        <v>429</v>
      </c>
      <c r="J1481" s="9"/>
      <c r="K1481" s="6" t="s">
        <v>3395</v>
      </c>
      <c r="L1481" s="7">
        <v>1.54</v>
      </c>
      <c r="M1481" s="7">
        <v>6.3</v>
      </c>
      <c r="N1481" s="7">
        <v>9.4499999999999993</v>
      </c>
      <c r="O1481" s="7">
        <v>3.35</v>
      </c>
    </row>
    <row r="1482" spans="1:15" ht="45" x14ac:dyDescent="0.2">
      <c r="A1482" s="1" t="s">
        <v>3396</v>
      </c>
      <c r="B1482" s="6">
        <v>5</v>
      </c>
      <c r="C1482" s="13" t="s">
        <v>8603</v>
      </c>
      <c r="D1482" s="6" t="s">
        <v>3397</v>
      </c>
      <c r="E1482" s="6"/>
      <c r="F1482" s="6">
        <v>4</v>
      </c>
      <c r="G1482" s="6" t="s">
        <v>8598</v>
      </c>
      <c r="H1482" s="6" t="s">
        <v>3398</v>
      </c>
      <c r="I1482" s="3">
        <v>39</v>
      </c>
      <c r="J1482" s="9"/>
      <c r="K1482" s="6" t="s">
        <v>3399</v>
      </c>
      <c r="L1482" s="7">
        <v>0.6</v>
      </c>
      <c r="M1482" s="7">
        <v>6.5</v>
      </c>
      <c r="N1482" s="7">
        <v>7.48</v>
      </c>
      <c r="O1482" s="7">
        <v>2.95</v>
      </c>
    </row>
    <row r="1483" spans="1:15" ht="45" x14ac:dyDescent="0.2">
      <c r="A1483" s="1" t="s">
        <v>3400</v>
      </c>
      <c r="B1483" s="6">
        <v>10</v>
      </c>
      <c r="C1483" s="13" t="s">
        <v>8603</v>
      </c>
      <c r="D1483" s="6" t="s">
        <v>3401</v>
      </c>
      <c r="E1483" s="6"/>
      <c r="F1483" s="6">
        <v>4</v>
      </c>
      <c r="G1483" s="6" t="s">
        <v>8598</v>
      </c>
      <c r="H1483" s="6" t="s">
        <v>3402</v>
      </c>
      <c r="I1483" s="3">
        <v>129</v>
      </c>
      <c r="J1483" s="9"/>
      <c r="K1483" s="6" t="s">
        <v>3403</v>
      </c>
      <c r="L1483" s="7">
        <v>0.82</v>
      </c>
      <c r="M1483" s="7">
        <v>6.5</v>
      </c>
      <c r="N1483" s="7">
        <v>7.48</v>
      </c>
      <c r="O1483" s="7">
        <v>2.95</v>
      </c>
    </row>
    <row r="1484" spans="1:15" ht="22.5" x14ac:dyDescent="0.2">
      <c r="A1484" s="1" t="s">
        <v>3404</v>
      </c>
      <c r="B1484" s="6">
        <v>5</v>
      </c>
      <c r="C1484" s="6"/>
      <c r="D1484" s="6" t="s">
        <v>3405</v>
      </c>
      <c r="E1484" s="6"/>
      <c r="F1484" s="6">
        <v>2</v>
      </c>
      <c r="G1484" s="6" t="s">
        <v>8598</v>
      </c>
      <c r="H1484" s="6" t="s">
        <v>3406</v>
      </c>
      <c r="I1484" s="3">
        <v>49</v>
      </c>
      <c r="J1484" s="9"/>
      <c r="K1484" s="6" t="s">
        <v>3407</v>
      </c>
      <c r="L1484" s="7">
        <v>0.25</v>
      </c>
      <c r="M1484" s="7">
        <v>2.95</v>
      </c>
      <c r="N1484" s="7">
        <v>3.15</v>
      </c>
      <c r="O1484" s="7">
        <v>4.53</v>
      </c>
    </row>
    <row r="1485" spans="1:15" ht="22.5" x14ac:dyDescent="0.2">
      <c r="A1485" s="1" t="s">
        <v>3408</v>
      </c>
      <c r="B1485" s="6">
        <v>5</v>
      </c>
      <c r="C1485" s="6"/>
      <c r="D1485" s="6" t="s">
        <v>3409</v>
      </c>
      <c r="E1485" s="6"/>
      <c r="F1485" s="6">
        <v>2</v>
      </c>
      <c r="G1485" s="6" t="s">
        <v>8598</v>
      </c>
      <c r="H1485" s="6" t="s">
        <v>3410</v>
      </c>
      <c r="I1485" s="3">
        <v>49</v>
      </c>
      <c r="J1485" s="9"/>
      <c r="K1485" s="6" t="s">
        <v>3411</v>
      </c>
      <c r="L1485" s="7">
        <v>0.15</v>
      </c>
      <c r="M1485" s="7">
        <v>2.36</v>
      </c>
      <c r="N1485" s="7">
        <v>2.56</v>
      </c>
      <c r="O1485" s="7">
        <v>3.35</v>
      </c>
    </row>
    <row r="1486" spans="1:15" ht="22.5" x14ac:dyDescent="0.2">
      <c r="A1486" s="1" t="s">
        <v>3412</v>
      </c>
      <c r="B1486" s="6">
        <v>5</v>
      </c>
      <c r="C1486" s="6"/>
      <c r="D1486" s="6" t="s">
        <v>3413</v>
      </c>
      <c r="E1486" s="6"/>
      <c r="F1486" s="6">
        <v>2</v>
      </c>
      <c r="G1486" s="6" t="s">
        <v>8598</v>
      </c>
      <c r="H1486" s="6" t="s">
        <v>3414</v>
      </c>
      <c r="I1486" s="3">
        <v>49</v>
      </c>
      <c r="J1486" s="9"/>
      <c r="K1486" s="6" t="s">
        <v>3415</v>
      </c>
      <c r="L1486" s="7">
        <v>0.26</v>
      </c>
      <c r="M1486" s="7">
        <v>2.95</v>
      </c>
      <c r="N1486" s="7">
        <v>3.15</v>
      </c>
      <c r="O1486" s="7">
        <v>4.53</v>
      </c>
    </row>
    <row r="1487" spans="1:15" ht="22.5" x14ac:dyDescent="0.2">
      <c r="A1487" s="1" t="s">
        <v>3416</v>
      </c>
      <c r="B1487" s="6">
        <v>5</v>
      </c>
      <c r="C1487" s="6"/>
      <c r="D1487" s="6" t="s">
        <v>3417</v>
      </c>
      <c r="E1487" s="6"/>
      <c r="F1487" s="6">
        <v>2</v>
      </c>
      <c r="G1487" s="6" t="s">
        <v>8598</v>
      </c>
      <c r="H1487" s="6" t="s">
        <v>3418</v>
      </c>
      <c r="I1487" s="3">
        <v>49</v>
      </c>
      <c r="J1487" s="9"/>
      <c r="K1487" s="6" t="s">
        <v>3419</v>
      </c>
      <c r="L1487" s="7">
        <v>0.44</v>
      </c>
      <c r="M1487" s="7">
        <v>2.95</v>
      </c>
      <c r="N1487" s="7">
        <v>2.95</v>
      </c>
      <c r="O1487" s="7">
        <v>4.53</v>
      </c>
    </row>
    <row r="1488" spans="1:15" ht="123.75" x14ac:dyDescent="0.2">
      <c r="A1488" s="1" t="s">
        <v>3420</v>
      </c>
      <c r="B1488" s="6">
        <v>15</v>
      </c>
      <c r="C1488" s="6"/>
      <c r="D1488" s="6" t="s">
        <v>3421</v>
      </c>
      <c r="E1488" s="6"/>
      <c r="F1488" s="6">
        <v>2</v>
      </c>
      <c r="G1488" s="6" t="s">
        <v>8598</v>
      </c>
      <c r="H1488" s="6" t="s">
        <v>3422</v>
      </c>
      <c r="I1488" s="3">
        <v>469</v>
      </c>
      <c r="J1488" s="9"/>
      <c r="K1488" s="6" t="s">
        <v>3423</v>
      </c>
      <c r="L1488" s="7">
        <v>0.13</v>
      </c>
      <c r="M1488" s="7">
        <v>4.13</v>
      </c>
      <c r="N1488" s="7">
        <v>6.1</v>
      </c>
      <c r="O1488" s="7">
        <v>1.38</v>
      </c>
    </row>
    <row r="1489" spans="1:15" ht="22.5" x14ac:dyDescent="0.2">
      <c r="A1489" s="1" t="s">
        <v>3424</v>
      </c>
      <c r="B1489" s="6">
        <v>10</v>
      </c>
      <c r="C1489" s="6"/>
      <c r="D1489" s="6" t="s">
        <v>3425</v>
      </c>
      <c r="E1489" s="6"/>
      <c r="F1489" s="6">
        <v>4</v>
      </c>
      <c r="G1489" s="6" t="s">
        <v>8598</v>
      </c>
      <c r="H1489" s="6" t="s">
        <v>3426</v>
      </c>
      <c r="I1489" s="3">
        <v>19</v>
      </c>
      <c r="J1489" s="9"/>
      <c r="K1489" s="6" t="s">
        <v>3427</v>
      </c>
      <c r="L1489" s="7">
        <v>0</v>
      </c>
      <c r="M1489" s="7">
        <v>2.36</v>
      </c>
      <c r="N1489" s="7">
        <v>3.94</v>
      </c>
      <c r="O1489" s="7">
        <v>0.2</v>
      </c>
    </row>
    <row r="1490" spans="1:15" ht="56.25" x14ac:dyDescent="0.2">
      <c r="A1490" s="1" t="s">
        <v>3428</v>
      </c>
      <c r="B1490" s="6">
        <v>20</v>
      </c>
      <c r="C1490" s="6"/>
      <c r="D1490" s="6" t="s">
        <v>3429</v>
      </c>
      <c r="E1490" s="6"/>
      <c r="F1490" s="6">
        <v>2</v>
      </c>
      <c r="G1490" s="6" t="s">
        <v>8598</v>
      </c>
      <c r="H1490" s="6" t="s">
        <v>3430</v>
      </c>
      <c r="I1490" s="3">
        <v>649</v>
      </c>
      <c r="J1490" s="9"/>
      <c r="K1490" s="6" t="s">
        <v>3431</v>
      </c>
      <c r="L1490" s="7">
        <v>6.86</v>
      </c>
      <c r="M1490" s="7">
        <v>15.75</v>
      </c>
      <c r="N1490" s="7">
        <v>9.4499999999999993</v>
      </c>
      <c r="O1490" s="7">
        <v>8.07</v>
      </c>
    </row>
    <row r="1491" spans="1:15" ht="45" x14ac:dyDescent="0.2">
      <c r="A1491" s="1" t="s">
        <v>3432</v>
      </c>
      <c r="B1491" s="6">
        <v>10</v>
      </c>
      <c r="C1491" s="6"/>
      <c r="D1491" s="6" t="s">
        <v>3433</v>
      </c>
      <c r="E1491" s="6"/>
      <c r="F1491" s="6">
        <v>2</v>
      </c>
      <c r="G1491" s="6" t="s">
        <v>8598</v>
      </c>
      <c r="H1491" s="6" t="s">
        <v>3434</v>
      </c>
      <c r="I1491" s="3">
        <v>749</v>
      </c>
      <c r="J1491" s="9"/>
      <c r="K1491" s="6" t="s">
        <v>3435</v>
      </c>
      <c r="L1491" s="7">
        <v>14.33</v>
      </c>
      <c r="M1491" s="7">
        <v>16.54</v>
      </c>
      <c r="N1491" s="7">
        <v>15.75</v>
      </c>
      <c r="O1491" s="7">
        <v>10.63</v>
      </c>
    </row>
    <row r="1492" spans="1:15" ht="45" x14ac:dyDescent="0.2">
      <c r="A1492" s="1" t="s">
        <v>3436</v>
      </c>
      <c r="B1492" s="6">
        <v>5</v>
      </c>
      <c r="C1492" s="6"/>
      <c r="D1492" s="6" t="s">
        <v>3437</v>
      </c>
      <c r="E1492" s="6"/>
      <c r="F1492" s="6">
        <v>4</v>
      </c>
      <c r="G1492" s="6" t="s">
        <v>8598</v>
      </c>
      <c r="H1492" s="6" t="s">
        <v>3438</v>
      </c>
      <c r="I1492" s="3">
        <v>119</v>
      </c>
      <c r="J1492" s="9"/>
      <c r="K1492" s="6" t="s">
        <v>3439</v>
      </c>
      <c r="L1492" s="7">
        <v>1.74</v>
      </c>
      <c r="M1492" s="7">
        <v>11.02</v>
      </c>
      <c r="N1492" s="7">
        <v>10.039999999999999</v>
      </c>
      <c r="O1492" s="7">
        <v>5.31</v>
      </c>
    </row>
    <row r="1493" spans="1:15" ht="45" x14ac:dyDescent="0.2">
      <c r="A1493" s="1" t="s">
        <v>3440</v>
      </c>
      <c r="B1493" s="6">
        <v>5</v>
      </c>
      <c r="C1493" s="6"/>
      <c r="D1493" s="6" t="s">
        <v>3441</v>
      </c>
      <c r="E1493" s="6"/>
      <c r="F1493" s="6">
        <v>2</v>
      </c>
      <c r="G1493" s="6" t="s">
        <v>8598</v>
      </c>
      <c r="H1493" s="6" t="s">
        <v>3442</v>
      </c>
      <c r="I1493" s="3">
        <v>49</v>
      </c>
      <c r="J1493" s="9"/>
      <c r="K1493" s="6" t="s">
        <v>3443</v>
      </c>
      <c r="L1493" s="7">
        <v>1.6800000000000002</v>
      </c>
      <c r="M1493" s="7">
        <v>6.3</v>
      </c>
      <c r="N1493" s="7">
        <v>15.55</v>
      </c>
      <c r="O1493" s="7">
        <v>5.31</v>
      </c>
    </row>
    <row r="1494" spans="1:15" ht="22.5" x14ac:dyDescent="0.2">
      <c r="A1494" s="1" t="s">
        <v>3444</v>
      </c>
      <c r="B1494" s="6">
        <v>20</v>
      </c>
      <c r="C1494" s="6"/>
      <c r="D1494" s="6" t="s">
        <v>3445</v>
      </c>
      <c r="E1494" s="6"/>
      <c r="F1494" s="6">
        <v>2</v>
      </c>
      <c r="G1494" s="6" t="s">
        <v>8598</v>
      </c>
      <c r="H1494" s="6" t="s">
        <v>3446</v>
      </c>
      <c r="I1494" s="3">
        <v>109</v>
      </c>
      <c r="J1494" s="9"/>
      <c r="K1494" s="6" t="s">
        <v>3447</v>
      </c>
      <c r="L1494" s="7">
        <v>3.88</v>
      </c>
      <c r="M1494" s="7">
        <v>5.71</v>
      </c>
      <c r="N1494" s="7">
        <v>9.25</v>
      </c>
      <c r="O1494" s="7">
        <v>6.1</v>
      </c>
    </row>
    <row r="1495" spans="1:15" ht="22.5" x14ac:dyDescent="0.2">
      <c r="A1495" s="1" t="s">
        <v>3448</v>
      </c>
      <c r="B1495" s="6">
        <v>20</v>
      </c>
      <c r="C1495" s="6"/>
      <c r="D1495" s="6" t="s">
        <v>3449</v>
      </c>
      <c r="E1495" s="6"/>
      <c r="F1495" s="6">
        <v>4</v>
      </c>
      <c r="G1495" s="6" t="s">
        <v>8598</v>
      </c>
      <c r="H1495" s="6" t="s">
        <v>3450</v>
      </c>
      <c r="I1495" s="3">
        <v>39</v>
      </c>
      <c r="J1495" s="9"/>
      <c r="K1495" s="6" t="s">
        <v>3451</v>
      </c>
      <c r="L1495" s="7">
        <v>1.21</v>
      </c>
      <c r="M1495" s="7">
        <v>6.5</v>
      </c>
      <c r="N1495" s="7">
        <v>9.4499999999999993</v>
      </c>
      <c r="O1495" s="7">
        <v>3.15</v>
      </c>
    </row>
    <row r="1496" spans="1:15" ht="22.5" x14ac:dyDescent="0.2">
      <c r="A1496" s="1" t="s">
        <v>3452</v>
      </c>
      <c r="B1496" s="6">
        <v>10</v>
      </c>
      <c r="C1496" s="6"/>
      <c r="D1496" s="6" t="s">
        <v>3453</v>
      </c>
      <c r="E1496" s="6"/>
      <c r="F1496" s="6">
        <v>2</v>
      </c>
      <c r="G1496" s="6" t="s">
        <v>8598</v>
      </c>
      <c r="H1496" s="6" t="s">
        <v>3454</v>
      </c>
      <c r="I1496" s="3">
        <v>49</v>
      </c>
      <c r="J1496" s="9"/>
      <c r="K1496" s="6" t="s">
        <v>3455</v>
      </c>
      <c r="L1496" s="7">
        <v>0.4</v>
      </c>
      <c r="M1496" s="7">
        <v>4.72</v>
      </c>
      <c r="N1496" s="7">
        <v>3.15</v>
      </c>
      <c r="O1496" s="7">
        <v>2.36</v>
      </c>
    </row>
    <row r="1497" spans="1:15" ht="101.25" x14ac:dyDescent="0.2">
      <c r="A1497" s="1" t="s">
        <v>3456</v>
      </c>
      <c r="B1497" s="6">
        <v>100</v>
      </c>
      <c r="C1497" s="6"/>
      <c r="D1497" s="6" t="s">
        <v>3457</v>
      </c>
      <c r="E1497" s="6"/>
      <c r="F1497" s="6">
        <v>2</v>
      </c>
      <c r="G1497" s="6" t="s">
        <v>8598</v>
      </c>
      <c r="H1497" s="6" t="s">
        <v>3458</v>
      </c>
      <c r="I1497" s="3">
        <v>379</v>
      </c>
      <c r="J1497" s="9"/>
      <c r="K1497" s="6" t="s">
        <v>3459</v>
      </c>
      <c r="L1497" s="7">
        <v>1.85</v>
      </c>
      <c r="M1497" s="7">
        <v>7.48</v>
      </c>
      <c r="N1497" s="7">
        <v>9.84</v>
      </c>
      <c r="O1497" s="7">
        <v>4.13</v>
      </c>
    </row>
    <row r="1498" spans="1:15" ht="135" x14ac:dyDescent="0.2">
      <c r="A1498" s="1" t="s">
        <v>3460</v>
      </c>
      <c r="B1498" s="6">
        <v>150</v>
      </c>
      <c r="C1498" s="12" t="s">
        <v>172</v>
      </c>
      <c r="D1498" s="6" t="s">
        <v>3461</v>
      </c>
      <c r="E1498" s="6"/>
      <c r="F1498" s="6">
        <v>2</v>
      </c>
      <c r="G1498" s="6" t="s">
        <v>8598</v>
      </c>
      <c r="H1498" s="6" t="s">
        <v>3462</v>
      </c>
      <c r="I1498" s="3">
        <v>379</v>
      </c>
      <c r="J1498" s="9"/>
      <c r="K1498" s="6" t="s">
        <v>3463</v>
      </c>
      <c r="L1498" s="7">
        <v>1.32</v>
      </c>
      <c r="M1498" s="7">
        <v>6.3</v>
      </c>
      <c r="N1498" s="7">
        <v>6.1</v>
      </c>
      <c r="O1498" s="7">
        <v>2.76</v>
      </c>
    </row>
    <row r="1499" spans="1:15" ht="56.25" x14ac:dyDescent="0.2">
      <c r="A1499" s="1" t="s">
        <v>3464</v>
      </c>
      <c r="B1499" s="6">
        <v>15</v>
      </c>
      <c r="C1499" s="6"/>
      <c r="D1499" s="6" t="s">
        <v>3465</v>
      </c>
      <c r="E1499" s="6"/>
      <c r="F1499" s="6">
        <v>4</v>
      </c>
      <c r="G1499" s="6" t="s">
        <v>8598</v>
      </c>
      <c r="H1499" s="6" t="s">
        <v>3466</v>
      </c>
      <c r="I1499" s="3">
        <v>99</v>
      </c>
      <c r="J1499" s="9"/>
      <c r="K1499" s="6" t="s">
        <v>3467</v>
      </c>
      <c r="L1499" s="7">
        <v>1.43</v>
      </c>
      <c r="M1499" s="7">
        <v>6.5</v>
      </c>
      <c r="N1499" s="7">
        <v>9.4499999999999993</v>
      </c>
      <c r="O1499" s="7">
        <v>3.15</v>
      </c>
    </row>
    <row r="1500" spans="1:15" ht="33.75" x14ac:dyDescent="0.2">
      <c r="A1500" s="1" t="s">
        <v>3468</v>
      </c>
      <c r="B1500" s="6">
        <v>30</v>
      </c>
      <c r="C1500" s="6"/>
      <c r="D1500" s="6" t="s">
        <v>3469</v>
      </c>
      <c r="E1500" s="6"/>
      <c r="F1500" s="6">
        <v>2</v>
      </c>
      <c r="G1500" s="6" t="s">
        <v>8598</v>
      </c>
      <c r="H1500" s="6" t="s">
        <v>3470</v>
      </c>
      <c r="I1500" s="3">
        <v>29</v>
      </c>
      <c r="J1500" s="9"/>
      <c r="K1500" s="6" t="s">
        <v>3471</v>
      </c>
      <c r="L1500" s="7">
        <v>0.14000000000000001</v>
      </c>
      <c r="M1500" s="7">
        <v>5.12</v>
      </c>
      <c r="N1500" s="7">
        <v>6.1</v>
      </c>
      <c r="O1500" s="7">
        <v>1.18</v>
      </c>
    </row>
    <row r="1501" spans="1:15" ht="22.5" x14ac:dyDescent="0.2">
      <c r="A1501" s="1" t="s">
        <v>3472</v>
      </c>
      <c r="B1501" s="6">
        <v>5</v>
      </c>
      <c r="C1501" s="6"/>
      <c r="D1501" s="6" t="s">
        <v>3473</v>
      </c>
      <c r="E1501" s="6"/>
      <c r="F1501" s="6">
        <v>4</v>
      </c>
      <c r="G1501" s="6" t="s">
        <v>8598</v>
      </c>
      <c r="H1501" s="6" t="s">
        <v>3474</v>
      </c>
      <c r="I1501" s="3">
        <v>39</v>
      </c>
      <c r="J1501" s="9"/>
      <c r="K1501" s="6" t="s">
        <v>3475</v>
      </c>
      <c r="L1501" s="7">
        <v>0.78</v>
      </c>
      <c r="M1501" s="7">
        <v>6.5</v>
      </c>
      <c r="N1501" s="7">
        <v>9.4499999999999993</v>
      </c>
      <c r="O1501" s="7">
        <v>3.15</v>
      </c>
    </row>
    <row r="1502" spans="1:15" ht="123.75" x14ac:dyDescent="0.2">
      <c r="A1502" s="1" t="s">
        <v>3476</v>
      </c>
      <c r="B1502" s="6">
        <v>20</v>
      </c>
      <c r="C1502" s="6"/>
      <c r="D1502" s="6" t="s">
        <v>3477</v>
      </c>
      <c r="E1502" s="6"/>
      <c r="F1502" s="6">
        <v>4</v>
      </c>
      <c r="G1502" s="6" t="s">
        <v>8598</v>
      </c>
      <c r="H1502" s="6" t="s">
        <v>3478</v>
      </c>
      <c r="I1502" s="3">
        <v>59</v>
      </c>
      <c r="J1502" s="9"/>
      <c r="K1502" s="6" t="s">
        <v>3479</v>
      </c>
      <c r="L1502" s="7">
        <v>0.77</v>
      </c>
      <c r="M1502" s="7">
        <v>8.07</v>
      </c>
      <c r="N1502" s="7">
        <v>5.71</v>
      </c>
      <c r="O1502" s="7">
        <v>2.17</v>
      </c>
    </row>
    <row r="1503" spans="1:15" ht="67.5" x14ac:dyDescent="0.2">
      <c r="A1503" s="1" t="s">
        <v>3480</v>
      </c>
      <c r="B1503" s="6">
        <v>5</v>
      </c>
      <c r="C1503" s="6"/>
      <c r="D1503" s="6" t="s">
        <v>3481</v>
      </c>
      <c r="E1503" s="6"/>
      <c r="F1503" s="6">
        <v>4</v>
      </c>
      <c r="G1503" s="6" t="s">
        <v>8598</v>
      </c>
      <c r="H1503" s="6" t="s">
        <v>3482</v>
      </c>
      <c r="I1503" s="3">
        <v>69</v>
      </c>
      <c r="J1503" s="9"/>
      <c r="K1503" s="6" t="s">
        <v>3483</v>
      </c>
      <c r="L1503" s="7">
        <v>1.1000000000000001</v>
      </c>
      <c r="M1503" s="7">
        <v>6.5</v>
      </c>
      <c r="N1503" s="7">
        <v>9.4499999999999993</v>
      </c>
      <c r="O1503" s="7">
        <v>3.15</v>
      </c>
    </row>
    <row r="1504" spans="1:15" ht="33.75" x14ac:dyDescent="0.2">
      <c r="A1504" s="1" t="s">
        <v>3484</v>
      </c>
      <c r="B1504" s="6">
        <v>5</v>
      </c>
      <c r="C1504" s="6"/>
      <c r="D1504" s="6" t="s">
        <v>3485</v>
      </c>
      <c r="E1504" s="6"/>
      <c r="F1504" s="6">
        <v>4</v>
      </c>
      <c r="G1504" s="6" t="s">
        <v>8598</v>
      </c>
      <c r="H1504" s="6" t="s">
        <v>3486</v>
      </c>
      <c r="I1504" s="3">
        <v>429</v>
      </c>
      <c r="J1504" s="9"/>
      <c r="K1504" s="6" t="s">
        <v>3487</v>
      </c>
      <c r="L1504" s="7">
        <v>3.42</v>
      </c>
      <c r="M1504" s="7">
        <v>8.27</v>
      </c>
      <c r="N1504" s="7">
        <v>12.8</v>
      </c>
      <c r="O1504" s="7">
        <v>3.94</v>
      </c>
    </row>
    <row r="1505" spans="1:15" ht="33.75" x14ac:dyDescent="0.2">
      <c r="A1505" s="1" t="s">
        <v>3488</v>
      </c>
      <c r="B1505" s="6">
        <v>5</v>
      </c>
      <c r="C1505" s="6"/>
      <c r="D1505" s="6" t="s">
        <v>3489</v>
      </c>
      <c r="E1505" s="6"/>
      <c r="F1505" s="6">
        <v>4</v>
      </c>
      <c r="G1505" s="6" t="s">
        <v>8598</v>
      </c>
      <c r="H1505" s="6" t="s">
        <v>3490</v>
      </c>
      <c r="I1505" s="3">
        <v>1239</v>
      </c>
      <c r="J1505" s="9"/>
      <c r="K1505" s="6" t="s">
        <v>3491</v>
      </c>
      <c r="L1505" s="7">
        <v>5.71</v>
      </c>
      <c r="M1505" s="7">
        <v>0</v>
      </c>
      <c r="N1505" s="7">
        <v>0</v>
      </c>
      <c r="O1505" s="7">
        <v>0</v>
      </c>
    </row>
    <row r="1506" spans="1:15" ht="67.5" x14ac:dyDescent="0.2">
      <c r="A1506" s="1" t="s">
        <v>3492</v>
      </c>
      <c r="B1506" s="6">
        <v>5</v>
      </c>
      <c r="C1506" s="6"/>
      <c r="D1506" s="6" t="s">
        <v>3493</v>
      </c>
      <c r="E1506" s="6"/>
      <c r="F1506" s="6">
        <v>4</v>
      </c>
      <c r="G1506" s="6" t="s">
        <v>8598</v>
      </c>
      <c r="H1506" s="6" t="s">
        <v>3494</v>
      </c>
      <c r="I1506" s="3">
        <v>379</v>
      </c>
      <c r="J1506" s="9"/>
      <c r="K1506" s="6" t="s">
        <v>3495</v>
      </c>
      <c r="L1506" s="7">
        <v>1.85</v>
      </c>
      <c r="M1506" s="7">
        <v>14.37</v>
      </c>
      <c r="N1506" s="7">
        <v>8.86</v>
      </c>
      <c r="O1506" s="7">
        <v>3.15</v>
      </c>
    </row>
    <row r="1507" spans="1:15" ht="67.5" x14ac:dyDescent="0.2">
      <c r="A1507" s="1" t="s">
        <v>3496</v>
      </c>
      <c r="B1507" s="6">
        <v>5</v>
      </c>
      <c r="C1507" s="6"/>
      <c r="D1507" s="6" t="s">
        <v>3497</v>
      </c>
      <c r="E1507" s="6"/>
      <c r="F1507" s="6">
        <v>4</v>
      </c>
      <c r="G1507" s="6" t="s">
        <v>8598</v>
      </c>
      <c r="H1507" s="6" t="s">
        <v>3498</v>
      </c>
      <c r="I1507" s="3">
        <v>379</v>
      </c>
      <c r="J1507" s="9"/>
      <c r="K1507" s="6" t="s">
        <v>3499</v>
      </c>
      <c r="L1507" s="7">
        <v>2.06</v>
      </c>
      <c r="M1507" s="7">
        <v>14.37</v>
      </c>
      <c r="N1507" s="7">
        <v>8.86</v>
      </c>
      <c r="O1507" s="7">
        <v>3.15</v>
      </c>
    </row>
    <row r="1508" spans="1:15" ht="101.25" x14ac:dyDescent="0.2">
      <c r="A1508" s="1" t="s">
        <v>3500</v>
      </c>
      <c r="B1508" s="6">
        <v>10</v>
      </c>
      <c r="C1508" s="6"/>
      <c r="D1508" s="6" t="s">
        <v>3501</v>
      </c>
      <c r="E1508" s="6"/>
      <c r="F1508" s="6">
        <v>4</v>
      </c>
      <c r="G1508" s="6" t="s">
        <v>8598</v>
      </c>
      <c r="H1508" s="6" t="s">
        <v>3502</v>
      </c>
      <c r="I1508" s="3">
        <v>479</v>
      </c>
      <c r="J1508" s="9"/>
      <c r="K1508" s="6" t="s">
        <v>3503</v>
      </c>
      <c r="L1508" s="7">
        <v>2.73</v>
      </c>
      <c r="M1508" s="7">
        <v>5.91</v>
      </c>
      <c r="N1508" s="7">
        <v>9.65</v>
      </c>
      <c r="O1508" s="7">
        <v>4.72</v>
      </c>
    </row>
    <row r="1509" spans="1:15" ht="112.5" x14ac:dyDescent="0.2">
      <c r="A1509" s="1" t="s">
        <v>3504</v>
      </c>
      <c r="B1509" s="6">
        <v>10</v>
      </c>
      <c r="C1509" s="6"/>
      <c r="D1509" s="6" t="s">
        <v>3505</v>
      </c>
      <c r="E1509" s="6"/>
      <c r="F1509" s="6">
        <v>4</v>
      </c>
      <c r="G1509" s="6" t="s">
        <v>8598</v>
      </c>
      <c r="H1509" s="6" t="s">
        <v>3506</v>
      </c>
      <c r="I1509" s="3">
        <v>479</v>
      </c>
      <c r="J1509" s="9"/>
      <c r="K1509" s="6" t="s">
        <v>3507</v>
      </c>
      <c r="L1509" s="7">
        <v>2.73</v>
      </c>
      <c r="M1509" s="7">
        <v>5.91</v>
      </c>
      <c r="N1509" s="7">
        <v>9.65</v>
      </c>
      <c r="O1509" s="7">
        <v>4.72</v>
      </c>
    </row>
    <row r="1510" spans="1:15" ht="101.25" x14ac:dyDescent="0.2">
      <c r="A1510" s="1" t="s">
        <v>3508</v>
      </c>
      <c r="B1510" s="6">
        <v>5</v>
      </c>
      <c r="C1510" s="6"/>
      <c r="D1510" s="6" t="s">
        <v>3509</v>
      </c>
      <c r="E1510" s="6"/>
      <c r="F1510" s="6">
        <v>4</v>
      </c>
      <c r="G1510" s="6" t="s">
        <v>8598</v>
      </c>
      <c r="H1510" s="6" t="s">
        <v>3510</v>
      </c>
      <c r="I1510" s="3">
        <v>479</v>
      </c>
      <c r="J1510" s="9"/>
      <c r="K1510" s="6" t="s">
        <v>3511</v>
      </c>
      <c r="L1510" s="7">
        <v>2.73</v>
      </c>
      <c r="M1510" s="7">
        <v>5.91</v>
      </c>
      <c r="N1510" s="7">
        <v>9.65</v>
      </c>
      <c r="O1510" s="7">
        <v>4.72</v>
      </c>
    </row>
    <row r="1511" spans="1:15" ht="112.5" x14ac:dyDescent="0.2">
      <c r="A1511" s="1" t="s">
        <v>3512</v>
      </c>
      <c r="B1511" s="6">
        <v>5</v>
      </c>
      <c r="C1511" s="6"/>
      <c r="D1511" s="6" t="s">
        <v>3513</v>
      </c>
      <c r="E1511" s="6"/>
      <c r="F1511" s="6">
        <v>4</v>
      </c>
      <c r="G1511" s="6" t="s">
        <v>8598</v>
      </c>
      <c r="H1511" s="6" t="s">
        <v>3514</v>
      </c>
      <c r="I1511" s="3">
        <v>479</v>
      </c>
      <c r="J1511" s="9"/>
      <c r="K1511" s="6" t="s">
        <v>3515</v>
      </c>
      <c r="L1511" s="7">
        <v>2.73</v>
      </c>
      <c r="M1511" s="7">
        <v>5.91</v>
      </c>
      <c r="N1511" s="7">
        <v>9.65</v>
      </c>
      <c r="O1511" s="7">
        <v>4.72</v>
      </c>
    </row>
    <row r="1512" spans="1:15" ht="101.25" x14ac:dyDescent="0.2">
      <c r="A1512" s="1" t="s">
        <v>3516</v>
      </c>
      <c r="B1512" s="6">
        <v>5</v>
      </c>
      <c r="C1512" s="6"/>
      <c r="D1512" s="6" t="s">
        <v>3517</v>
      </c>
      <c r="E1512" s="6"/>
      <c r="F1512" s="6">
        <v>4</v>
      </c>
      <c r="G1512" s="6" t="s">
        <v>8598</v>
      </c>
      <c r="H1512" s="6" t="s">
        <v>3518</v>
      </c>
      <c r="I1512" s="3">
        <v>859</v>
      </c>
      <c r="J1512" s="9"/>
      <c r="K1512" s="6" t="s">
        <v>3519</v>
      </c>
      <c r="L1512" s="7">
        <v>4.76</v>
      </c>
      <c r="M1512" s="7">
        <v>5.91</v>
      </c>
      <c r="N1512" s="7">
        <v>9.65</v>
      </c>
      <c r="O1512" s="7">
        <v>4.72</v>
      </c>
    </row>
    <row r="1513" spans="1:15" ht="112.5" x14ac:dyDescent="0.2">
      <c r="A1513" s="1" t="s">
        <v>3520</v>
      </c>
      <c r="B1513" s="6">
        <v>10</v>
      </c>
      <c r="C1513" s="6"/>
      <c r="D1513" s="6" t="s">
        <v>3521</v>
      </c>
      <c r="E1513" s="6"/>
      <c r="F1513" s="6">
        <v>4</v>
      </c>
      <c r="G1513" s="6" t="s">
        <v>8598</v>
      </c>
      <c r="H1513" s="6" t="s">
        <v>3522</v>
      </c>
      <c r="I1513" s="3">
        <v>859</v>
      </c>
      <c r="J1513" s="9"/>
      <c r="K1513" s="6" t="s">
        <v>3523</v>
      </c>
      <c r="L1513" s="7">
        <v>4.76</v>
      </c>
      <c r="M1513" s="7">
        <v>7.68</v>
      </c>
      <c r="N1513" s="7">
        <v>12.01</v>
      </c>
      <c r="O1513" s="7">
        <v>4.53</v>
      </c>
    </row>
    <row r="1514" spans="1:15" ht="101.25" x14ac:dyDescent="0.2">
      <c r="A1514" s="1" t="s">
        <v>3524</v>
      </c>
      <c r="B1514" s="6">
        <v>5</v>
      </c>
      <c r="C1514" s="6"/>
      <c r="D1514" s="6" t="s">
        <v>3525</v>
      </c>
      <c r="E1514" s="6"/>
      <c r="F1514" s="6">
        <v>4</v>
      </c>
      <c r="G1514" s="6" t="s">
        <v>8598</v>
      </c>
      <c r="H1514" s="6" t="s">
        <v>3526</v>
      </c>
      <c r="I1514" s="3">
        <v>859</v>
      </c>
      <c r="J1514" s="9"/>
      <c r="K1514" s="6" t="s">
        <v>3527</v>
      </c>
      <c r="L1514" s="7">
        <v>4.76</v>
      </c>
      <c r="M1514" s="7">
        <v>7.68</v>
      </c>
      <c r="N1514" s="7">
        <v>12.2</v>
      </c>
      <c r="O1514" s="7">
        <v>4.53</v>
      </c>
    </row>
    <row r="1515" spans="1:15" ht="112.5" x14ac:dyDescent="0.2">
      <c r="A1515" s="1" t="s">
        <v>3528</v>
      </c>
      <c r="B1515" s="6">
        <v>5</v>
      </c>
      <c r="C1515" s="6"/>
      <c r="D1515" s="6" t="s">
        <v>3529</v>
      </c>
      <c r="E1515" s="6"/>
      <c r="F1515" s="6">
        <v>4</v>
      </c>
      <c r="G1515" s="6" t="s">
        <v>8598</v>
      </c>
      <c r="H1515" s="6" t="s">
        <v>3530</v>
      </c>
      <c r="I1515" s="3">
        <v>799</v>
      </c>
      <c r="J1515" s="9"/>
      <c r="K1515" s="6" t="s">
        <v>3531</v>
      </c>
      <c r="L1515" s="7">
        <v>4.76</v>
      </c>
      <c r="M1515" s="7">
        <v>7.68</v>
      </c>
      <c r="N1515" s="7">
        <v>12.01</v>
      </c>
      <c r="O1515" s="7">
        <v>4.53</v>
      </c>
    </row>
    <row r="1516" spans="1:15" ht="101.25" x14ac:dyDescent="0.2">
      <c r="A1516" s="1" t="s">
        <v>3532</v>
      </c>
      <c r="B1516" s="6">
        <v>10</v>
      </c>
      <c r="C1516" s="6"/>
      <c r="D1516" s="6" t="s">
        <v>3533</v>
      </c>
      <c r="E1516" s="6"/>
      <c r="F1516" s="6">
        <v>4</v>
      </c>
      <c r="G1516" s="6" t="s">
        <v>8598</v>
      </c>
      <c r="H1516" s="6" t="s">
        <v>3534</v>
      </c>
      <c r="I1516" s="3">
        <v>1289</v>
      </c>
      <c r="J1516" s="9"/>
      <c r="K1516" s="6" t="s">
        <v>3535</v>
      </c>
      <c r="L1516" s="7">
        <v>7.72</v>
      </c>
      <c r="M1516" s="7">
        <v>7.24</v>
      </c>
      <c r="N1516" s="7">
        <v>13.19</v>
      </c>
      <c r="O1516" s="7">
        <v>10.47</v>
      </c>
    </row>
    <row r="1517" spans="1:15" ht="33.75" x14ac:dyDescent="0.2">
      <c r="A1517" s="1" t="s">
        <v>3536</v>
      </c>
      <c r="B1517" s="6">
        <v>5</v>
      </c>
      <c r="C1517" s="6"/>
      <c r="D1517" s="6" t="s">
        <v>3537</v>
      </c>
      <c r="E1517" s="6"/>
      <c r="F1517" s="6">
        <v>4</v>
      </c>
      <c r="G1517" s="6" t="s">
        <v>8598</v>
      </c>
      <c r="H1517" s="6" t="s">
        <v>3538</v>
      </c>
      <c r="I1517" s="3">
        <v>29</v>
      </c>
      <c r="J1517" s="9"/>
      <c r="K1517" s="6" t="s">
        <v>3539</v>
      </c>
      <c r="L1517" s="7">
        <v>0.06</v>
      </c>
      <c r="M1517" s="7">
        <v>4.72</v>
      </c>
      <c r="N1517" s="7">
        <v>9.06</v>
      </c>
      <c r="O1517" s="7">
        <v>0.71</v>
      </c>
    </row>
    <row r="1518" spans="1:15" ht="33.75" x14ac:dyDescent="0.2">
      <c r="A1518" s="1" t="s">
        <v>3540</v>
      </c>
      <c r="B1518" s="6">
        <v>10</v>
      </c>
      <c r="C1518" s="6"/>
      <c r="D1518" s="6" t="s">
        <v>3541</v>
      </c>
      <c r="E1518" s="6"/>
      <c r="F1518" s="6">
        <v>4</v>
      </c>
      <c r="G1518" s="6" t="s">
        <v>8598</v>
      </c>
      <c r="H1518" s="6" t="s">
        <v>3542</v>
      </c>
      <c r="I1518" s="3">
        <v>29</v>
      </c>
      <c r="J1518" s="9"/>
      <c r="K1518" s="6" t="s">
        <v>3543</v>
      </c>
      <c r="L1518" s="7">
        <v>0.06</v>
      </c>
      <c r="M1518" s="7">
        <v>4.72</v>
      </c>
      <c r="N1518" s="7">
        <v>9.06</v>
      </c>
      <c r="O1518" s="7">
        <v>0.71</v>
      </c>
    </row>
    <row r="1519" spans="1:15" ht="33.75" x14ac:dyDescent="0.2">
      <c r="A1519" s="1" t="s">
        <v>3544</v>
      </c>
      <c r="B1519" s="6">
        <v>5</v>
      </c>
      <c r="C1519" s="6"/>
      <c r="D1519" s="6" t="s">
        <v>3545</v>
      </c>
      <c r="E1519" s="6"/>
      <c r="F1519" s="6">
        <v>4</v>
      </c>
      <c r="G1519" s="6" t="s">
        <v>8598</v>
      </c>
      <c r="H1519" s="6" t="s">
        <v>3546</v>
      </c>
      <c r="I1519" s="3">
        <v>39</v>
      </c>
      <c r="J1519" s="9"/>
      <c r="K1519" s="6" t="s">
        <v>3547</v>
      </c>
      <c r="L1519" s="7">
        <v>0.1</v>
      </c>
      <c r="M1519" s="7">
        <v>4.72</v>
      </c>
      <c r="N1519" s="7">
        <v>9.06</v>
      </c>
      <c r="O1519" s="7">
        <v>0.71</v>
      </c>
    </row>
    <row r="1520" spans="1:15" ht="112.5" x14ac:dyDescent="0.2">
      <c r="A1520" s="1" t="s">
        <v>3548</v>
      </c>
      <c r="B1520" s="6">
        <v>5</v>
      </c>
      <c r="C1520" s="6"/>
      <c r="D1520" s="6" t="s">
        <v>3549</v>
      </c>
      <c r="E1520" s="6"/>
      <c r="F1520" s="6">
        <v>4</v>
      </c>
      <c r="G1520" s="6" t="s">
        <v>8598</v>
      </c>
      <c r="H1520" s="6" t="s">
        <v>3550</v>
      </c>
      <c r="I1520" s="3">
        <v>39</v>
      </c>
      <c r="J1520" s="9"/>
      <c r="K1520" s="6" t="s">
        <v>3551</v>
      </c>
      <c r="L1520" s="7">
        <v>0.1</v>
      </c>
      <c r="M1520" s="7">
        <v>4.72</v>
      </c>
      <c r="N1520" s="7">
        <v>9.06</v>
      </c>
      <c r="O1520" s="7">
        <v>0.71</v>
      </c>
    </row>
    <row r="1521" spans="1:15" ht="22.5" x14ac:dyDescent="0.2">
      <c r="A1521" s="1" t="s">
        <v>3552</v>
      </c>
      <c r="B1521" s="6">
        <v>5</v>
      </c>
      <c r="C1521" s="6"/>
      <c r="D1521" s="6" t="s">
        <v>3553</v>
      </c>
      <c r="E1521" s="6"/>
      <c r="F1521" s="6">
        <v>4</v>
      </c>
      <c r="G1521" s="6" t="s">
        <v>8598</v>
      </c>
      <c r="H1521" s="6" t="s">
        <v>3554</v>
      </c>
      <c r="I1521" s="3">
        <v>39</v>
      </c>
      <c r="J1521" s="9"/>
      <c r="K1521" s="6" t="s">
        <v>3555</v>
      </c>
      <c r="L1521" s="7">
        <v>0.11</v>
      </c>
      <c r="M1521" s="7">
        <v>4.72</v>
      </c>
      <c r="N1521" s="7">
        <v>9.06</v>
      </c>
      <c r="O1521" s="7">
        <v>0.71</v>
      </c>
    </row>
    <row r="1522" spans="1:15" ht="123.75" x14ac:dyDescent="0.2">
      <c r="A1522" s="1" t="s">
        <v>3556</v>
      </c>
      <c r="B1522" s="6">
        <v>5</v>
      </c>
      <c r="C1522" s="6"/>
      <c r="D1522" s="6" t="s">
        <v>3557</v>
      </c>
      <c r="E1522" s="6"/>
      <c r="F1522" s="6">
        <v>4</v>
      </c>
      <c r="G1522" s="6" t="s">
        <v>8598</v>
      </c>
      <c r="H1522" s="6" t="s">
        <v>3558</v>
      </c>
      <c r="I1522" s="3">
        <v>39</v>
      </c>
      <c r="J1522" s="9"/>
      <c r="K1522" s="6" t="s">
        <v>3559</v>
      </c>
      <c r="L1522" s="7">
        <v>0.08</v>
      </c>
      <c r="M1522" s="7">
        <v>0</v>
      </c>
      <c r="N1522" s="7">
        <v>0</v>
      </c>
      <c r="O1522" s="7">
        <v>0</v>
      </c>
    </row>
    <row r="1523" spans="1:15" ht="22.5" x14ac:dyDescent="0.2">
      <c r="A1523" s="1" t="s">
        <v>3560</v>
      </c>
      <c r="B1523" s="6">
        <v>10</v>
      </c>
      <c r="C1523" s="6"/>
      <c r="D1523" s="6" t="s">
        <v>3561</v>
      </c>
      <c r="E1523" s="6"/>
      <c r="F1523" s="6">
        <v>4</v>
      </c>
      <c r="G1523" s="6" t="s">
        <v>8598</v>
      </c>
      <c r="H1523" s="6" t="s">
        <v>3562</v>
      </c>
      <c r="I1523" s="3">
        <v>39</v>
      </c>
      <c r="J1523" s="9"/>
      <c r="K1523" s="6" t="s">
        <v>3563</v>
      </c>
      <c r="L1523" s="7">
        <v>1.06</v>
      </c>
      <c r="M1523" s="7">
        <v>5.35</v>
      </c>
      <c r="N1523" s="7">
        <v>7.28</v>
      </c>
      <c r="O1523" s="7">
        <v>3.35</v>
      </c>
    </row>
    <row r="1524" spans="1:15" ht="22.5" x14ac:dyDescent="0.2">
      <c r="A1524" s="1" t="s">
        <v>3564</v>
      </c>
      <c r="B1524" s="6">
        <v>5</v>
      </c>
      <c r="C1524" s="6"/>
      <c r="D1524" s="6" t="s">
        <v>3565</v>
      </c>
      <c r="E1524" s="6"/>
      <c r="F1524" s="6">
        <v>4</v>
      </c>
      <c r="G1524" s="6" t="s">
        <v>8598</v>
      </c>
      <c r="H1524" s="6" t="s">
        <v>3562</v>
      </c>
      <c r="I1524" s="3">
        <v>49</v>
      </c>
      <c r="J1524" s="9"/>
      <c r="K1524" s="6" t="s">
        <v>3566</v>
      </c>
      <c r="L1524" s="7">
        <v>0.88</v>
      </c>
      <c r="M1524" s="7">
        <v>5.12</v>
      </c>
      <c r="N1524" s="7">
        <v>6.6899999999999995</v>
      </c>
      <c r="O1524" s="7">
        <v>1.18</v>
      </c>
    </row>
    <row r="1525" spans="1:15" ht="22.5" x14ac:dyDescent="0.2">
      <c r="A1525" s="1" t="s">
        <v>3567</v>
      </c>
      <c r="B1525" s="6">
        <v>5</v>
      </c>
      <c r="C1525" s="6"/>
      <c r="D1525" s="6" t="s">
        <v>3568</v>
      </c>
      <c r="E1525" s="6"/>
      <c r="F1525" s="6">
        <v>4</v>
      </c>
      <c r="G1525" s="6" t="s">
        <v>8598</v>
      </c>
      <c r="H1525" s="6" t="s">
        <v>3562</v>
      </c>
      <c r="I1525" s="3">
        <v>69</v>
      </c>
      <c r="J1525" s="9"/>
      <c r="K1525" s="6" t="s">
        <v>3569</v>
      </c>
      <c r="L1525" s="7">
        <v>1.98</v>
      </c>
      <c r="M1525" s="7">
        <v>5.59</v>
      </c>
      <c r="N1525" s="7">
        <v>15.55</v>
      </c>
      <c r="O1525" s="7">
        <v>1.26</v>
      </c>
    </row>
    <row r="1526" spans="1:15" ht="22.5" x14ac:dyDescent="0.2">
      <c r="A1526" s="1" t="s">
        <v>3570</v>
      </c>
      <c r="B1526" s="6">
        <v>10</v>
      </c>
      <c r="C1526" s="6"/>
      <c r="D1526" s="6" t="s">
        <v>3571</v>
      </c>
      <c r="E1526" s="6"/>
      <c r="F1526" s="6">
        <v>4</v>
      </c>
      <c r="G1526" s="6" t="s">
        <v>8598</v>
      </c>
      <c r="H1526" s="6" t="s">
        <v>3572</v>
      </c>
      <c r="I1526" s="3">
        <v>29</v>
      </c>
      <c r="J1526" s="9"/>
      <c r="K1526" s="6" t="s">
        <v>3573</v>
      </c>
      <c r="L1526" s="7">
        <v>0.2</v>
      </c>
      <c r="M1526" s="7">
        <v>6.5</v>
      </c>
      <c r="N1526" s="7">
        <v>7.09</v>
      </c>
      <c r="O1526" s="7">
        <v>1.5699999999999998</v>
      </c>
    </row>
    <row r="1527" spans="1:15" ht="56.25" x14ac:dyDescent="0.2">
      <c r="A1527" s="1" t="s">
        <v>3574</v>
      </c>
      <c r="B1527" s="6">
        <v>10</v>
      </c>
      <c r="C1527" s="6"/>
      <c r="D1527" s="6" t="s">
        <v>3575</v>
      </c>
      <c r="E1527" s="6"/>
      <c r="F1527" s="6">
        <v>4</v>
      </c>
      <c r="G1527" s="6" t="s">
        <v>8598</v>
      </c>
      <c r="H1527" s="6" t="s">
        <v>3576</v>
      </c>
      <c r="I1527" s="3">
        <v>19</v>
      </c>
      <c r="J1527" s="9"/>
      <c r="K1527" s="6" t="s">
        <v>3577</v>
      </c>
      <c r="L1527" s="7">
        <v>0.15</v>
      </c>
      <c r="M1527" s="7">
        <v>4.13</v>
      </c>
      <c r="N1527" s="7">
        <v>6.1</v>
      </c>
      <c r="O1527" s="7">
        <v>1.18</v>
      </c>
    </row>
    <row r="1528" spans="1:15" ht="56.25" x14ac:dyDescent="0.2">
      <c r="A1528" s="1" t="s">
        <v>3578</v>
      </c>
      <c r="B1528" s="6">
        <v>5</v>
      </c>
      <c r="C1528" s="6"/>
      <c r="D1528" s="6" t="s">
        <v>3579</v>
      </c>
      <c r="E1528" s="6"/>
      <c r="F1528" s="6">
        <v>4</v>
      </c>
      <c r="G1528" s="6" t="s">
        <v>8598</v>
      </c>
      <c r="H1528" s="6" t="s">
        <v>3580</v>
      </c>
      <c r="I1528" s="3">
        <v>19</v>
      </c>
      <c r="J1528" s="9"/>
      <c r="K1528" s="6" t="s">
        <v>3581</v>
      </c>
      <c r="L1528" s="7">
        <v>0.18</v>
      </c>
      <c r="M1528" s="7">
        <v>11.81</v>
      </c>
      <c r="N1528" s="7">
        <v>15.75</v>
      </c>
      <c r="O1528" s="7">
        <v>0.59</v>
      </c>
    </row>
    <row r="1529" spans="1:15" ht="90" x14ac:dyDescent="0.2">
      <c r="A1529" s="1" t="s">
        <v>3582</v>
      </c>
      <c r="B1529" s="6">
        <v>15</v>
      </c>
      <c r="C1529" s="6"/>
      <c r="D1529" s="6" t="s">
        <v>3583</v>
      </c>
      <c r="E1529" s="6"/>
      <c r="F1529" s="6">
        <v>4</v>
      </c>
      <c r="G1529" s="6" t="s">
        <v>8598</v>
      </c>
      <c r="H1529" s="6" t="s">
        <v>3584</v>
      </c>
      <c r="I1529" s="3">
        <v>109</v>
      </c>
      <c r="J1529" s="9"/>
      <c r="K1529" s="6" t="s">
        <v>3585</v>
      </c>
      <c r="L1529" s="7">
        <v>0.66</v>
      </c>
      <c r="M1529" s="7">
        <v>7.09</v>
      </c>
      <c r="N1529" s="7">
        <v>6.5</v>
      </c>
      <c r="O1529" s="7">
        <v>1.81</v>
      </c>
    </row>
    <row r="1530" spans="1:15" ht="112.5" x14ac:dyDescent="0.2">
      <c r="A1530" s="1" t="s">
        <v>3586</v>
      </c>
      <c r="B1530" s="6">
        <v>5</v>
      </c>
      <c r="C1530" s="6"/>
      <c r="D1530" s="6" t="s">
        <v>3587</v>
      </c>
      <c r="E1530" s="6"/>
      <c r="F1530" s="6">
        <v>4</v>
      </c>
      <c r="G1530" s="6" t="s">
        <v>8598</v>
      </c>
      <c r="H1530" s="6" t="s">
        <v>3588</v>
      </c>
      <c r="I1530" s="3">
        <v>159</v>
      </c>
      <c r="J1530" s="9"/>
      <c r="K1530" s="6" t="s">
        <v>3589</v>
      </c>
      <c r="L1530" s="7">
        <v>0.77</v>
      </c>
      <c r="M1530" s="7">
        <v>3.54</v>
      </c>
      <c r="N1530" s="7">
        <v>4.72</v>
      </c>
      <c r="O1530" s="7">
        <v>1.97</v>
      </c>
    </row>
    <row r="1531" spans="1:15" ht="112.5" x14ac:dyDescent="0.2">
      <c r="A1531" s="1" t="s">
        <v>3590</v>
      </c>
      <c r="B1531" s="6">
        <v>5</v>
      </c>
      <c r="C1531" s="6"/>
      <c r="D1531" s="6" t="s">
        <v>3591</v>
      </c>
      <c r="E1531" s="6"/>
      <c r="F1531" s="6">
        <v>4</v>
      </c>
      <c r="G1531" s="6" t="s">
        <v>8598</v>
      </c>
      <c r="H1531" s="6" t="s">
        <v>3592</v>
      </c>
      <c r="I1531" s="3">
        <v>69</v>
      </c>
      <c r="J1531" s="9"/>
      <c r="K1531" s="6" t="s">
        <v>3593</v>
      </c>
      <c r="L1531" s="7">
        <v>0.2</v>
      </c>
      <c r="M1531" s="7">
        <v>4.13</v>
      </c>
      <c r="N1531" s="7">
        <v>5.51</v>
      </c>
      <c r="O1531" s="7">
        <v>1.38</v>
      </c>
    </row>
    <row r="1532" spans="1:15" ht="56.25" x14ac:dyDescent="0.2">
      <c r="A1532" s="1" t="s">
        <v>3594</v>
      </c>
      <c r="B1532" s="6">
        <v>15</v>
      </c>
      <c r="C1532" s="6"/>
      <c r="D1532" s="6" t="s">
        <v>3595</v>
      </c>
      <c r="E1532" s="6"/>
      <c r="F1532" s="6">
        <v>4</v>
      </c>
      <c r="G1532" s="6" t="s">
        <v>8598</v>
      </c>
      <c r="H1532" s="6" t="s">
        <v>3596</v>
      </c>
      <c r="I1532" s="3">
        <v>109</v>
      </c>
      <c r="J1532" s="9"/>
      <c r="K1532" s="6" t="s">
        <v>3597</v>
      </c>
      <c r="L1532" s="7">
        <v>1.37</v>
      </c>
      <c r="M1532" s="7">
        <v>6.5</v>
      </c>
      <c r="N1532" s="7">
        <v>7.48</v>
      </c>
      <c r="O1532" s="7">
        <v>2.95</v>
      </c>
    </row>
    <row r="1533" spans="1:15" ht="157.5" x14ac:dyDescent="0.2">
      <c r="A1533" s="1" t="s">
        <v>3598</v>
      </c>
      <c r="B1533" s="6">
        <v>5</v>
      </c>
      <c r="C1533" s="6"/>
      <c r="D1533" s="6" t="s">
        <v>3599</v>
      </c>
      <c r="E1533" s="6"/>
      <c r="F1533" s="6">
        <v>4</v>
      </c>
      <c r="G1533" s="6" t="s">
        <v>8598</v>
      </c>
      <c r="H1533" s="6" t="s">
        <v>3600</v>
      </c>
      <c r="I1533" s="3">
        <v>159</v>
      </c>
      <c r="J1533" s="9"/>
      <c r="K1533" s="6" t="s">
        <v>3601</v>
      </c>
      <c r="L1533" s="7">
        <v>0.77</v>
      </c>
      <c r="M1533" s="7">
        <v>1.97</v>
      </c>
      <c r="N1533" s="7">
        <v>3.54</v>
      </c>
      <c r="O1533" s="7">
        <v>4.72</v>
      </c>
    </row>
    <row r="1534" spans="1:15" ht="112.5" x14ac:dyDescent="0.2">
      <c r="A1534" s="1" t="s">
        <v>3602</v>
      </c>
      <c r="B1534" s="6">
        <v>5</v>
      </c>
      <c r="C1534" s="12" t="s">
        <v>172</v>
      </c>
      <c r="D1534" s="6" t="s">
        <v>3603</v>
      </c>
      <c r="E1534" s="6"/>
      <c r="F1534" s="6">
        <v>2</v>
      </c>
      <c r="G1534" s="6" t="s">
        <v>8598</v>
      </c>
      <c r="H1534" s="6" t="s">
        <v>3604</v>
      </c>
      <c r="I1534" s="3">
        <v>79</v>
      </c>
      <c r="J1534" s="9"/>
      <c r="K1534" s="6" t="s">
        <v>3605</v>
      </c>
      <c r="L1534" s="7">
        <v>0.38</v>
      </c>
      <c r="M1534" s="7"/>
      <c r="N1534" s="7"/>
      <c r="O1534" s="7"/>
    </row>
    <row r="1535" spans="1:15" ht="101.25" x14ac:dyDescent="0.2">
      <c r="A1535" s="1" t="s">
        <v>3606</v>
      </c>
      <c r="B1535" s="6">
        <v>5</v>
      </c>
      <c r="C1535" s="12" t="s">
        <v>172</v>
      </c>
      <c r="D1535" s="6" t="s">
        <v>3607</v>
      </c>
      <c r="E1535" s="6"/>
      <c r="F1535" s="6">
        <v>2</v>
      </c>
      <c r="G1535" s="6" t="s">
        <v>8598</v>
      </c>
      <c r="H1535" s="6" t="s">
        <v>3608</v>
      </c>
      <c r="I1535" s="3">
        <v>59</v>
      </c>
      <c r="J1535" s="9"/>
      <c r="K1535" s="6" t="s">
        <v>3609</v>
      </c>
      <c r="L1535" s="7">
        <v>0.57999999999999996</v>
      </c>
      <c r="M1535" s="7"/>
      <c r="N1535" s="7"/>
      <c r="O1535" s="7"/>
    </row>
    <row r="1536" spans="1:15" ht="135" x14ac:dyDescent="0.2">
      <c r="A1536" s="1" t="s">
        <v>13</v>
      </c>
      <c r="B1536" s="6">
        <v>250</v>
      </c>
      <c r="C1536" s="6"/>
      <c r="D1536" s="6" t="s">
        <v>14</v>
      </c>
      <c r="E1536" s="6"/>
      <c r="F1536" s="6">
        <v>2</v>
      </c>
      <c r="G1536" s="6" t="s">
        <v>138</v>
      </c>
      <c r="H1536" s="6" t="s">
        <v>15</v>
      </c>
      <c r="I1536" s="3">
        <v>429</v>
      </c>
      <c r="J1536" s="9"/>
      <c r="K1536" s="6" t="s">
        <v>16</v>
      </c>
      <c r="L1536" s="7">
        <v>2.69</v>
      </c>
      <c r="M1536" s="7">
        <v>7.68</v>
      </c>
      <c r="N1536" s="7">
        <v>7.09</v>
      </c>
      <c r="O1536" s="7">
        <v>3.74</v>
      </c>
    </row>
    <row r="1537" spans="1:15" ht="225" x14ac:dyDescent="0.2">
      <c r="A1537" s="1" t="s">
        <v>17</v>
      </c>
      <c r="B1537" s="6">
        <v>100</v>
      </c>
      <c r="C1537" s="6"/>
      <c r="D1537" s="6" t="s">
        <v>18</v>
      </c>
      <c r="E1537" s="6"/>
      <c r="F1537" s="6">
        <v>4</v>
      </c>
      <c r="G1537" s="6" t="s">
        <v>138</v>
      </c>
      <c r="H1537" s="6" t="s">
        <v>19</v>
      </c>
      <c r="I1537" s="3">
        <v>1699</v>
      </c>
      <c r="J1537" s="9"/>
      <c r="K1537" s="6" t="s">
        <v>20</v>
      </c>
      <c r="L1537" s="7">
        <v>8.73</v>
      </c>
      <c r="M1537" s="7">
        <v>15.63</v>
      </c>
      <c r="N1537" s="7">
        <v>10.51</v>
      </c>
      <c r="O1537" s="7">
        <v>7.87</v>
      </c>
    </row>
    <row r="1538" spans="1:15" ht="78.75" x14ac:dyDescent="0.2">
      <c r="A1538" s="1" t="s">
        <v>21</v>
      </c>
      <c r="B1538" s="6">
        <v>50</v>
      </c>
      <c r="C1538" s="6"/>
      <c r="D1538" s="6" t="s">
        <v>22</v>
      </c>
      <c r="E1538" s="6"/>
      <c r="F1538" s="6">
        <v>2</v>
      </c>
      <c r="G1538" s="6" t="s">
        <v>138</v>
      </c>
      <c r="H1538" s="6" t="s">
        <v>23</v>
      </c>
      <c r="I1538" s="3">
        <v>109</v>
      </c>
      <c r="J1538" s="9"/>
      <c r="K1538" s="6" t="s">
        <v>24</v>
      </c>
      <c r="L1538" s="7">
        <v>1.92</v>
      </c>
      <c r="M1538" s="7">
        <v>6.1</v>
      </c>
      <c r="N1538" s="7">
        <v>9.25</v>
      </c>
      <c r="O1538" s="7">
        <v>2.56</v>
      </c>
    </row>
    <row r="1539" spans="1:15" ht="90" x14ac:dyDescent="0.2">
      <c r="A1539" s="1" t="s">
        <v>25</v>
      </c>
      <c r="B1539" s="6">
        <v>10</v>
      </c>
      <c r="C1539" s="6"/>
      <c r="D1539" s="6" t="s">
        <v>26</v>
      </c>
      <c r="E1539" s="6"/>
      <c r="F1539" s="6">
        <v>2</v>
      </c>
      <c r="G1539" s="6" t="s">
        <v>138</v>
      </c>
      <c r="H1539" s="6" t="s">
        <v>27</v>
      </c>
      <c r="I1539" s="3">
        <v>1299</v>
      </c>
      <c r="J1539" s="9"/>
      <c r="K1539" s="6" t="s">
        <v>28</v>
      </c>
      <c r="L1539" s="7">
        <v>6.44</v>
      </c>
      <c r="M1539" s="7">
        <v>9.4499999999999993</v>
      </c>
      <c r="N1539" s="7">
        <v>14.76</v>
      </c>
      <c r="O1539" s="7">
        <v>4.13</v>
      </c>
    </row>
    <row r="1540" spans="1:15" ht="112.5" x14ac:dyDescent="0.2">
      <c r="A1540" s="1" t="s">
        <v>29</v>
      </c>
      <c r="B1540" s="6">
        <v>200</v>
      </c>
      <c r="C1540" s="6"/>
      <c r="D1540" s="6" t="s">
        <v>30</v>
      </c>
      <c r="E1540" s="6"/>
      <c r="F1540" s="6">
        <v>4</v>
      </c>
      <c r="G1540" s="6" t="s">
        <v>138</v>
      </c>
      <c r="H1540" s="6" t="s">
        <v>31</v>
      </c>
      <c r="I1540" s="3">
        <v>749</v>
      </c>
      <c r="J1540" s="9"/>
      <c r="K1540" s="6" t="s">
        <v>32</v>
      </c>
      <c r="L1540" s="7">
        <v>2.34</v>
      </c>
      <c r="M1540" s="7">
        <v>8.27</v>
      </c>
      <c r="N1540" s="7">
        <v>10.039999999999999</v>
      </c>
      <c r="O1540" s="7">
        <v>3.35</v>
      </c>
    </row>
    <row r="1541" spans="1:15" ht="45" x14ac:dyDescent="0.2">
      <c r="A1541" s="1" t="s">
        <v>33</v>
      </c>
      <c r="B1541" s="6">
        <v>5</v>
      </c>
      <c r="C1541" s="6"/>
      <c r="D1541" s="6" t="s">
        <v>34</v>
      </c>
      <c r="E1541" s="6"/>
      <c r="F1541" s="6">
        <v>4</v>
      </c>
      <c r="G1541" s="6" t="s">
        <v>138</v>
      </c>
      <c r="H1541" s="6" t="s">
        <v>35</v>
      </c>
      <c r="I1541" s="3">
        <v>3779</v>
      </c>
      <c r="J1541" s="9"/>
      <c r="K1541" s="6" t="s">
        <v>36</v>
      </c>
      <c r="L1541" s="7">
        <v>11.79</v>
      </c>
      <c r="M1541" s="7">
        <v>14.17</v>
      </c>
      <c r="N1541" s="7">
        <v>21.65</v>
      </c>
      <c r="O1541" s="7">
        <v>11.02</v>
      </c>
    </row>
    <row r="1542" spans="1:15" ht="67.5" x14ac:dyDescent="0.2">
      <c r="A1542" s="1" t="s">
        <v>38</v>
      </c>
      <c r="B1542" s="6">
        <v>5</v>
      </c>
      <c r="C1542" s="6"/>
      <c r="D1542" s="6" t="s">
        <v>39</v>
      </c>
      <c r="E1542" s="6"/>
      <c r="F1542" s="6">
        <v>2</v>
      </c>
      <c r="G1542" s="6" t="s">
        <v>8600</v>
      </c>
      <c r="H1542" s="6" t="s">
        <v>40</v>
      </c>
      <c r="I1542" s="3">
        <v>109</v>
      </c>
      <c r="J1542" s="9"/>
      <c r="K1542" s="6" t="s">
        <v>41</v>
      </c>
      <c r="L1542" s="7">
        <v>0.6</v>
      </c>
      <c r="M1542" s="7">
        <v>7.87</v>
      </c>
      <c r="N1542" s="7">
        <v>4.72</v>
      </c>
      <c r="O1542" s="7">
        <v>1.77</v>
      </c>
    </row>
    <row r="1543" spans="1:15" ht="67.5" x14ac:dyDescent="0.2">
      <c r="A1543" s="1" t="s">
        <v>42</v>
      </c>
      <c r="B1543" s="6">
        <v>10</v>
      </c>
      <c r="C1543" s="6"/>
      <c r="D1543" s="6" t="s">
        <v>43</v>
      </c>
      <c r="E1543" s="6"/>
      <c r="F1543" s="6">
        <v>4</v>
      </c>
      <c r="G1543" s="6" t="s">
        <v>8600</v>
      </c>
      <c r="H1543" s="6" t="s">
        <v>44</v>
      </c>
      <c r="I1543" s="3">
        <v>79</v>
      </c>
      <c r="J1543" s="9"/>
      <c r="K1543" s="6" t="s">
        <v>45</v>
      </c>
      <c r="L1543" s="7">
        <v>0.37</v>
      </c>
      <c r="M1543" s="7">
        <v>8.66</v>
      </c>
      <c r="N1543" s="7">
        <v>5.12</v>
      </c>
      <c r="O1543" s="7">
        <v>1.38</v>
      </c>
    </row>
    <row r="1544" spans="1:15" ht="67.5" x14ac:dyDescent="0.2">
      <c r="A1544" s="1" t="s">
        <v>46</v>
      </c>
      <c r="B1544" s="6">
        <v>5</v>
      </c>
      <c r="C1544" s="13" t="s">
        <v>8603</v>
      </c>
      <c r="D1544" s="6" t="s">
        <v>47</v>
      </c>
      <c r="E1544" s="6"/>
      <c r="F1544" s="6">
        <v>2</v>
      </c>
      <c r="G1544" s="6" t="s">
        <v>8600</v>
      </c>
      <c r="H1544" s="6" t="s">
        <v>48</v>
      </c>
      <c r="I1544" s="3">
        <v>429</v>
      </c>
      <c r="J1544" s="9"/>
      <c r="K1544" s="6" t="s">
        <v>49</v>
      </c>
      <c r="L1544" s="7">
        <v>1.83</v>
      </c>
      <c r="M1544" s="7">
        <v>5.12</v>
      </c>
      <c r="N1544" s="7">
        <v>7.09</v>
      </c>
      <c r="O1544" s="7">
        <v>3.94</v>
      </c>
    </row>
    <row r="1545" spans="1:15" ht="67.5" x14ac:dyDescent="0.2">
      <c r="A1545" s="1" t="s">
        <v>50</v>
      </c>
      <c r="B1545" s="6">
        <v>5</v>
      </c>
      <c r="C1545" s="6"/>
      <c r="D1545" s="6" t="s">
        <v>51</v>
      </c>
      <c r="E1545" s="6"/>
      <c r="F1545" s="6">
        <v>4</v>
      </c>
      <c r="G1545" s="6" t="s">
        <v>8600</v>
      </c>
      <c r="H1545" s="6" t="s">
        <v>52</v>
      </c>
      <c r="I1545" s="3">
        <v>189</v>
      </c>
      <c r="J1545" s="9"/>
      <c r="K1545" s="6" t="s">
        <v>53</v>
      </c>
      <c r="L1545" s="7">
        <v>1.63</v>
      </c>
      <c r="M1545" s="7">
        <v>6.5</v>
      </c>
      <c r="N1545" s="7">
        <v>9.4499999999999993</v>
      </c>
      <c r="O1545" s="7">
        <v>3.15</v>
      </c>
    </row>
    <row r="1546" spans="1:15" ht="78.75" x14ac:dyDescent="0.2">
      <c r="A1546" s="1" t="s">
        <v>54</v>
      </c>
      <c r="B1546" s="6">
        <v>70</v>
      </c>
      <c r="C1546" s="6"/>
      <c r="D1546" s="6" t="s">
        <v>55</v>
      </c>
      <c r="E1546" s="6"/>
      <c r="F1546" s="6">
        <v>4</v>
      </c>
      <c r="G1546" s="6" t="s">
        <v>8600</v>
      </c>
      <c r="H1546" s="6" t="s">
        <v>56</v>
      </c>
      <c r="I1546" s="3">
        <v>439</v>
      </c>
      <c r="J1546" s="9"/>
      <c r="K1546" s="6" t="s">
        <v>57</v>
      </c>
      <c r="L1546" s="7">
        <v>1.79</v>
      </c>
      <c r="M1546" s="7">
        <v>3.54</v>
      </c>
      <c r="N1546" s="7">
        <v>3.74</v>
      </c>
      <c r="O1546" s="7">
        <v>2.95</v>
      </c>
    </row>
    <row r="1547" spans="1:15" ht="90" x14ac:dyDescent="0.2">
      <c r="A1547" s="1" t="s">
        <v>58</v>
      </c>
      <c r="B1547" s="6">
        <v>5</v>
      </c>
      <c r="C1547" s="6"/>
      <c r="D1547" s="6" t="s">
        <v>59</v>
      </c>
      <c r="E1547" s="6"/>
      <c r="F1547" s="6">
        <v>4</v>
      </c>
      <c r="G1547" s="6" t="s">
        <v>8600</v>
      </c>
      <c r="H1547" s="6" t="s">
        <v>60</v>
      </c>
      <c r="I1547" s="3">
        <v>349</v>
      </c>
      <c r="J1547" s="9"/>
      <c r="K1547" s="6" t="s">
        <v>61</v>
      </c>
      <c r="L1547" s="7">
        <v>2.4300000000000002</v>
      </c>
      <c r="M1547" s="7">
        <v>12.99</v>
      </c>
      <c r="N1547" s="7">
        <v>8.27</v>
      </c>
      <c r="O1547" s="7">
        <v>3.94</v>
      </c>
    </row>
    <row r="1548" spans="1:15" ht="33.75" x14ac:dyDescent="0.2">
      <c r="A1548" s="1" t="s">
        <v>62</v>
      </c>
      <c r="B1548" s="6">
        <v>5</v>
      </c>
      <c r="C1548" s="6"/>
      <c r="D1548" s="6" t="s">
        <v>63</v>
      </c>
      <c r="E1548" s="6"/>
      <c r="F1548" s="6">
        <v>4</v>
      </c>
      <c r="G1548" s="6" t="s">
        <v>8600</v>
      </c>
      <c r="H1548" s="6" t="s">
        <v>64</v>
      </c>
      <c r="I1548" s="3">
        <v>159</v>
      </c>
      <c r="J1548" s="9"/>
      <c r="K1548" s="6" t="s">
        <v>65</v>
      </c>
      <c r="L1548" s="7">
        <v>1.01</v>
      </c>
      <c r="M1548" s="7">
        <v>9.4499999999999993</v>
      </c>
      <c r="N1548" s="7">
        <v>6.5</v>
      </c>
      <c r="O1548" s="7">
        <v>3.35</v>
      </c>
    </row>
    <row r="1549" spans="1:15" ht="135" x14ac:dyDescent="0.2">
      <c r="A1549" s="1" t="s">
        <v>66</v>
      </c>
      <c r="B1549" s="6">
        <v>10</v>
      </c>
      <c r="C1549" s="6"/>
      <c r="D1549" s="6" t="s">
        <v>67</v>
      </c>
      <c r="E1549" s="6"/>
      <c r="F1549" s="6">
        <v>2</v>
      </c>
      <c r="G1549" s="6" t="s">
        <v>8600</v>
      </c>
      <c r="H1549" s="6" t="s">
        <v>68</v>
      </c>
      <c r="I1549" s="3">
        <v>219</v>
      </c>
      <c r="J1549" s="9"/>
      <c r="K1549" s="6" t="s">
        <v>69</v>
      </c>
      <c r="L1549" s="7">
        <v>0.36</v>
      </c>
      <c r="M1549" s="7">
        <v>5.71</v>
      </c>
      <c r="N1549" s="7">
        <v>6.1</v>
      </c>
      <c r="O1549" s="7">
        <v>1.5699999999999998</v>
      </c>
    </row>
    <row r="1550" spans="1:15" ht="33.75" x14ac:dyDescent="0.2">
      <c r="A1550" s="1" t="s">
        <v>70</v>
      </c>
      <c r="B1550" s="6">
        <v>5</v>
      </c>
      <c r="C1550" s="6"/>
      <c r="D1550" s="6" t="s">
        <v>71</v>
      </c>
      <c r="E1550" s="6"/>
      <c r="F1550" s="6">
        <v>2</v>
      </c>
      <c r="G1550" s="6" t="s">
        <v>8600</v>
      </c>
      <c r="H1550" s="6" t="s">
        <v>72</v>
      </c>
      <c r="I1550" s="3">
        <v>69</v>
      </c>
      <c r="J1550" s="9"/>
      <c r="K1550" s="6" t="s">
        <v>73</v>
      </c>
      <c r="L1550" s="7">
        <v>0.25</v>
      </c>
      <c r="M1550" s="7">
        <v>4.33</v>
      </c>
      <c r="N1550" s="7">
        <v>5.91</v>
      </c>
      <c r="O1550" s="7">
        <v>1.5699999999999998</v>
      </c>
    </row>
    <row r="1551" spans="1:15" ht="45" x14ac:dyDescent="0.2">
      <c r="A1551" s="1" t="s">
        <v>74</v>
      </c>
      <c r="B1551" s="6">
        <v>5</v>
      </c>
      <c r="C1551" s="6"/>
      <c r="D1551" s="6" t="s">
        <v>75</v>
      </c>
      <c r="E1551" s="6"/>
      <c r="F1551" s="6">
        <v>2</v>
      </c>
      <c r="G1551" s="6" t="s">
        <v>8600</v>
      </c>
      <c r="H1551" s="6" t="s">
        <v>76</v>
      </c>
      <c r="I1551" s="3">
        <v>34</v>
      </c>
      <c r="J1551" s="9"/>
      <c r="K1551" s="6" t="s">
        <v>77</v>
      </c>
      <c r="L1551" s="7">
        <v>0.19</v>
      </c>
      <c r="M1551" s="7">
        <v>4.33</v>
      </c>
      <c r="N1551" s="7">
        <v>5.91</v>
      </c>
      <c r="O1551" s="7">
        <v>1.5699999999999998</v>
      </c>
    </row>
    <row r="1552" spans="1:15" ht="33.75" x14ac:dyDescent="0.2">
      <c r="A1552" s="1" t="s">
        <v>78</v>
      </c>
      <c r="B1552" s="6">
        <v>10</v>
      </c>
      <c r="C1552" s="6"/>
      <c r="D1552" s="6" t="s">
        <v>79</v>
      </c>
      <c r="E1552" s="6"/>
      <c r="F1552" s="6">
        <v>2</v>
      </c>
      <c r="G1552" s="6" t="s">
        <v>8600</v>
      </c>
      <c r="H1552" s="6" t="s">
        <v>80</v>
      </c>
      <c r="I1552" s="3">
        <v>79</v>
      </c>
      <c r="J1552" s="9"/>
      <c r="K1552" s="6" t="s">
        <v>81</v>
      </c>
      <c r="L1552" s="7">
        <v>0.14000000000000001</v>
      </c>
      <c r="M1552" s="7">
        <v>4.33</v>
      </c>
      <c r="N1552" s="7">
        <v>5.91</v>
      </c>
      <c r="O1552" s="7">
        <v>1.5699999999999998</v>
      </c>
    </row>
    <row r="1553" spans="1:15" ht="157.5" x14ac:dyDescent="0.2">
      <c r="A1553" s="1" t="s">
        <v>82</v>
      </c>
      <c r="B1553" s="6">
        <v>10</v>
      </c>
      <c r="C1553" s="6"/>
      <c r="D1553" s="6" t="s">
        <v>83</v>
      </c>
      <c r="E1553" s="6"/>
      <c r="F1553" s="6">
        <v>4</v>
      </c>
      <c r="G1553" s="6" t="s">
        <v>8600</v>
      </c>
      <c r="H1553" s="6" t="s">
        <v>84</v>
      </c>
      <c r="I1553" s="3">
        <v>189</v>
      </c>
      <c r="J1553" s="9"/>
      <c r="K1553" s="6" t="s">
        <v>85</v>
      </c>
      <c r="L1553" s="7">
        <v>0.21</v>
      </c>
      <c r="M1553" s="7">
        <v>3.23</v>
      </c>
      <c r="N1553" s="7">
        <v>5.2</v>
      </c>
      <c r="O1553" s="7">
        <v>1.5699999999999998</v>
      </c>
    </row>
    <row r="1554" spans="1:15" ht="157.5" x14ac:dyDescent="0.2">
      <c r="A1554" s="1" t="s">
        <v>86</v>
      </c>
      <c r="B1554" s="6">
        <v>5</v>
      </c>
      <c r="C1554" s="6"/>
      <c r="D1554" s="6" t="s">
        <v>87</v>
      </c>
      <c r="E1554" s="6"/>
      <c r="F1554" s="6">
        <v>4</v>
      </c>
      <c r="G1554" s="6" t="s">
        <v>8600</v>
      </c>
      <c r="H1554" s="6" t="s">
        <v>88</v>
      </c>
      <c r="I1554" s="3">
        <v>189</v>
      </c>
      <c r="J1554" s="9"/>
      <c r="K1554" s="6" t="s">
        <v>89</v>
      </c>
      <c r="L1554" s="7">
        <v>0.21</v>
      </c>
      <c r="M1554" s="7">
        <v>3.23</v>
      </c>
      <c r="N1554" s="7">
        <v>5.2</v>
      </c>
      <c r="O1554" s="7">
        <v>1.5699999999999998</v>
      </c>
    </row>
    <row r="1555" spans="1:15" ht="56.25" x14ac:dyDescent="0.2">
      <c r="A1555" s="1" t="s">
        <v>90</v>
      </c>
      <c r="B1555" s="6">
        <v>5</v>
      </c>
      <c r="C1555" s="6"/>
      <c r="D1555" s="6" t="s">
        <v>91</v>
      </c>
      <c r="E1555" s="6"/>
      <c r="F1555" s="6">
        <v>4</v>
      </c>
      <c r="G1555" s="6" t="s">
        <v>8600</v>
      </c>
      <c r="H1555" s="6" t="s">
        <v>92</v>
      </c>
      <c r="I1555" s="3">
        <v>99</v>
      </c>
      <c r="J1555" s="9"/>
      <c r="K1555" s="6" t="s">
        <v>93</v>
      </c>
      <c r="L1555" s="7">
        <v>0.24</v>
      </c>
      <c r="M1555" s="7">
        <v>4.57</v>
      </c>
      <c r="N1555" s="7">
        <v>5.9399999999999995</v>
      </c>
      <c r="O1555" s="7">
        <v>1.5</v>
      </c>
    </row>
    <row r="1556" spans="1:15" ht="225" x14ac:dyDescent="0.2">
      <c r="A1556" s="1" t="s">
        <v>94</v>
      </c>
      <c r="B1556" s="6">
        <v>5</v>
      </c>
      <c r="C1556" s="6"/>
      <c r="D1556" s="6" t="s">
        <v>95</v>
      </c>
      <c r="E1556" s="6"/>
      <c r="F1556" s="6">
        <v>4</v>
      </c>
      <c r="G1556" s="6" t="s">
        <v>8600</v>
      </c>
      <c r="H1556" s="6" t="s">
        <v>96</v>
      </c>
      <c r="I1556" s="3">
        <v>169</v>
      </c>
      <c r="J1556" s="9"/>
      <c r="K1556" s="6" t="s">
        <v>97</v>
      </c>
      <c r="L1556" s="7">
        <v>7.41</v>
      </c>
      <c r="M1556" s="7">
        <v>22.05</v>
      </c>
      <c r="N1556" s="7">
        <v>18.11</v>
      </c>
      <c r="O1556" s="7">
        <v>3.15</v>
      </c>
    </row>
    <row r="1557" spans="1:15" ht="225" x14ac:dyDescent="0.2">
      <c r="A1557" s="1" t="s">
        <v>99</v>
      </c>
      <c r="B1557" s="6">
        <v>70</v>
      </c>
      <c r="C1557" s="13" t="s">
        <v>8603</v>
      </c>
      <c r="D1557" s="6" t="s">
        <v>100</v>
      </c>
      <c r="E1557" s="6"/>
      <c r="F1557" s="6">
        <v>2</v>
      </c>
      <c r="G1557" s="6" t="s">
        <v>8600</v>
      </c>
      <c r="H1557" s="6" t="s">
        <v>101</v>
      </c>
      <c r="I1557" s="3">
        <v>649</v>
      </c>
      <c r="J1557" s="9"/>
      <c r="K1557" s="6" t="s">
        <v>102</v>
      </c>
      <c r="L1557" s="7">
        <v>0.64</v>
      </c>
      <c r="M1557" s="7">
        <v>6.22</v>
      </c>
      <c r="N1557" s="7">
        <v>4.84</v>
      </c>
      <c r="O1557" s="7">
        <v>1.5699999999999998</v>
      </c>
    </row>
    <row r="1558" spans="1:15" ht="45" x14ac:dyDescent="0.2">
      <c r="A1558" s="1" t="s">
        <v>103</v>
      </c>
      <c r="B1558" s="6">
        <v>5</v>
      </c>
      <c r="C1558" s="13" t="s">
        <v>8603</v>
      </c>
      <c r="D1558" s="6" t="s">
        <v>104</v>
      </c>
      <c r="E1558" s="6"/>
      <c r="F1558" s="6">
        <v>4</v>
      </c>
      <c r="G1558" s="6" t="s">
        <v>8600</v>
      </c>
      <c r="H1558" s="6" t="s">
        <v>105</v>
      </c>
      <c r="I1558" s="3">
        <v>14999</v>
      </c>
      <c r="J1558" s="9"/>
      <c r="K1558" s="6" t="s">
        <v>106</v>
      </c>
      <c r="L1558" s="7">
        <v>11.33</v>
      </c>
      <c r="M1558" s="7">
        <v>13.78</v>
      </c>
      <c r="N1558" s="7">
        <v>14.96</v>
      </c>
      <c r="O1558" s="7">
        <v>5.12</v>
      </c>
    </row>
    <row r="1559" spans="1:15" ht="258.75" x14ac:dyDescent="0.2">
      <c r="A1559" s="1" t="s">
        <v>107</v>
      </c>
      <c r="B1559" s="6">
        <v>300</v>
      </c>
      <c r="C1559" s="6"/>
      <c r="D1559" s="6" t="s">
        <v>108</v>
      </c>
      <c r="E1559" s="6"/>
      <c r="F1559" s="6">
        <v>2</v>
      </c>
      <c r="G1559" s="6" t="s">
        <v>8600</v>
      </c>
      <c r="H1559" s="6" t="s">
        <v>109</v>
      </c>
      <c r="I1559" s="3">
        <v>699</v>
      </c>
      <c r="J1559" s="9"/>
      <c r="K1559" s="6" t="s">
        <v>110</v>
      </c>
      <c r="L1559" s="7">
        <v>0.64</v>
      </c>
      <c r="M1559" s="7">
        <v>4.72</v>
      </c>
      <c r="N1559" s="7">
        <v>6.1</v>
      </c>
      <c r="O1559" s="7">
        <v>1.5699999999999998</v>
      </c>
    </row>
    <row r="1560" spans="1:15" ht="258.75" x14ac:dyDescent="0.2">
      <c r="A1560" s="1" t="s">
        <v>111</v>
      </c>
      <c r="B1560" s="6">
        <v>20</v>
      </c>
      <c r="C1560" s="6"/>
      <c r="D1560" s="6" t="s">
        <v>112</v>
      </c>
      <c r="E1560" s="6"/>
      <c r="F1560" s="6">
        <v>2</v>
      </c>
      <c r="G1560" s="6" t="s">
        <v>8600</v>
      </c>
      <c r="H1560" s="6" t="s">
        <v>109</v>
      </c>
      <c r="I1560" s="3">
        <v>699</v>
      </c>
      <c r="J1560" s="9"/>
      <c r="K1560" s="6" t="s">
        <v>113</v>
      </c>
      <c r="L1560" s="7">
        <v>0.64</v>
      </c>
      <c r="M1560" s="7">
        <v>4.72</v>
      </c>
      <c r="N1560" s="7">
        <v>6.1</v>
      </c>
      <c r="O1560" s="7">
        <v>1.5699999999999998</v>
      </c>
    </row>
    <row r="1561" spans="1:15" ht="45" x14ac:dyDescent="0.2">
      <c r="A1561" s="1" t="s">
        <v>114</v>
      </c>
      <c r="B1561" s="6">
        <v>5</v>
      </c>
      <c r="C1561" s="6"/>
      <c r="D1561" s="6" t="s">
        <v>115</v>
      </c>
      <c r="E1561" s="6"/>
      <c r="F1561" s="6">
        <v>2</v>
      </c>
      <c r="G1561" s="6" t="s">
        <v>8600</v>
      </c>
      <c r="H1561" s="6" t="s">
        <v>116</v>
      </c>
      <c r="I1561" s="3">
        <v>16199</v>
      </c>
      <c r="J1561" s="9"/>
      <c r="K1561" s="6" t="s">
        <v>117</v>
      </c>
      <c r="L1561" s="7">
        <v>11.55</v>
      </c>
      <c r="M1561" s="7">
        <v>13.78</v>
      </c>
      <c r="N1561" s="7">
        <v>14.57</v>
      </c>
      <c r="O1561" s="7">
        <v>4.33</v>
      </c>
    </row>
    <row r="1562" spans="1:15" ht="337.5" x14ac:dyDescent="0.2">
      <c r="A1562" s="1" t="s">
        <v>119</v>
      </c>
      <c r="B1562" s="6">
        <v>0</v>
      </c>
      <c r="C1562" s="6"/>
      <c r="D1562" s="6" t="s">
        <v>120</v>
      </c>
      <c r="E1562" s="6"/>
      <c r="F1562" s="6">
        <v>0</v>
      </c>
      <c r="G1562" s="6" t="s">
        <v>8600</v>
      </c>
      <c r="H1562" s="6" t="s">
        <v>121</v>
      </c>
      <c r="I1562" s="3">
        <v>948</v>
      </c>
      <c r="J1562" s="9"/>
      <c r="K1562" s="6" t="s">
        <v>122</v>
      </c>
      <c r="L1562" s="7"/>
      <c r="M1562" s="7"/>
      <c r="N1562" s="7"/>
      <c r="O1562" s="7"/>
    </row>
    <row r="1563" spans="1:15" ht="180" x14ac:dyDescent="0.2">
      <c r="A1563" s="1" t="s">
        <v>123</v>
      </c>
      <c r="B1563" s="6">
        <v>0</v>
      </c>
      <c r="C1563" s="6"/>
      <c r="D1563" s="6" t="s">
        <v>124</v>
      </c>
      <c r="E1563" s="6"/>
      <c r="F1563" s="6">
        <v>0</v>
      </c>
      <c r="G1563" s="6" t="s">
        <v>8600</v>
      </c>
      <c r="H1563" s="6" t="s">
        <v>125</v>
      </c>
      <c r="I1563" s="3">
        <v>948</v>
      </c>
      <c r="J1563" s="9"/>
      <c r="K1563" s="6" t="s">
        <v>122</v>
      </c>
      <c r="L1563" s="7"/>
      <c r="M1563" s="7"/>
      <c r="N1563" s="7"/>
      <c r="O1563" s="7"/>
    </row>
    <row r="1564" spans="1:15" ht="360" x14ac:dyDescent="0.2">
      <c r="A1564" s="1" t="s">
        <v>126</v>
      </c>
      <c r="B1564" s="6">
        <v>0</v>
      </c>
      <c r="C1564" s="6"/>
      <c r="D1564" s="6" t="s">
        <v>127</v>
      </c>
      <c r="E1564" s="6"/>
      <c r="F1564" s="6">
        <v>0</v>
      </c>
      <c r="G1564" s="6" t="s">
        <v>8600</v>
      </c>
      <c r="H1564" s="6" t="s">
        <v>128</v>
      </c>
      <c r="I1564" s="3">
        <v>948</v>
      </c>
      <c r="J1564" s="9"/>
      <c r="K1564" s="6" t="s">
        <v>122</v>
      </c>
      <c r="L1564" s="7"/>
      <c r="M1564" s="7"/>
      <c r="N1564" s="7"/>
      <c r="O1564" s="7"/>
    </row>
    <row r="1565" spans="1:15" ht="202.5" x14ac:dyDescent="0.2">
      <c r="A1565" s="1" t="s">
        <v>129</v>
      </c>
      <c r="B1565" s="6">
        <v>0</v>
      </c>
      <c r="C1565" s="6"/>
      <c r="D1565" s="6" t="s">
        <v>130</v>
      </c>
      <c r="E1565" s="6"/>
      <c r="F1565" s="6">
        <v>0</v>
      </c>
      <c r="G1565" s="6" t="s">
        <v>8600</v>
      </c>
      <c r="H1565" s="6" t="s">
        <v>131</v>
      </c>
      <c r="I1565" s="3">
        <v>948</v>
      </c>
      <c r="J1565" s="9"/>
      <c r="K1565" s="6" t="s">
        <v>122</v>
      </c>
      <c r="L1565" s="7"/>
      <c r="M1565" s="7"/>
      <c r="N1565" s="7"/>
      <c r="O1565" s="7"/>
    </row>
    <row r="1566" spans="1:15" ht="348.75" x14ac:dyDescent="0.2">
      <c r="A1566" s="1" t="s">
        <v>132</v>
      </c>
      <c r="B1566" s="6">
        <v>0</v>
      </c>
      <c r="C1566" s="6"/>
      <c r="D1566" s="6" t="s">
        <v>133</v>
      </c>
      <c r="E1566" s="6"/>
      <c r="F1566" s="6">
        <v>0</v>
      </c>
      <c r="G1566" s="6" t="s">
        <v>8600</v>
      </c>
      <c r="H1566" s="6" t="s">
        <v>134</v>
      </c>
      <c r="I1566" s="3">
        <v>948</v>
      </c>
      <c r="J1566" s="9"/>
      <c r="K1566" s="6" t="s">
        <v>122</v>
      </c>
      <c r="L1566" s="7"/>
      <c r="M1566" s="7"/>
      <c r="N1566" s="7"/>
      <c r="O1566" s="7"/>
    </row>
    <row r="1567" spans="1:15" ht="191.25" x14ac:dyDescent="0.2">
      <c r="A1567" s="1" t="s">
        <v>135</v>
      </c>
      <c r="B1567" s="6">
        <v>0</v>
      </c>
      <c r="C1567" s="6"/>
      <c r="D1567" s="6" t="s">
        <v>136</v>
      </c>
      <c r="E1567" s="6"/>
      <c r="F1567" s="6">
        <v>0</v>
      </c>
      <c r="G1567" s="6" t="s">
        <v>8600</v>
      </c>
      <c r="H1567" s="6" t="s">
        <v>137</v>
      </c>
      <c r="I1567" s="3">
        <v>948</v>
      </c>
      <c r="J1567" s="9"/>
      <c r="K1567" s="6" t="s">
        <v>122</v>
      </c>
      <c r="L1567" s="7"/>
      <c r="M1567" s="7"/>
      <c r="N1567" s="7"/>
      <c r="O1567" s="7"/>
    </row>
    <row r="1568" spans="1:15" ht="146.25" x14ac:dyDescent="0.2">
      <c r="A1568" s="1" t="s">
        <v>139</v>
      </c>
      <c r="B1568" s="6">
        <v>30</v>
      </c>
      <c r="C1568" s="6"/>
      <c r="D1568" s="6" t="s">
        <v>140</v>
      </c>
      <c r="E1568" s="6"/>
      <c r="F1568" s="6">
        <v>2</v>
      </c>
      <c r="G1568" s="6" t="s">
        <v>8600</v>
      </c>
      <c r="H1568" s="6" t="s">
        <v>141</v>
      </c>
      <c r="I1568" s="3">
        <v>1199</v>
      </c>
      <c r="J1568" s="9"/>
      <c r="K1568" s="6" t="s">
        <v>142</v>
      </c>
      <c r="L1568" s="7">
        <v>4.1900000000000004</v>
      </c>
      <c r="M1568" s="7">
        <v>8.86</v>
      </c>
      <c r="N1568" s="7">
        <v>7.68</v>
      </c>
      <c r="O1568" s="7">
        <v>5.31</v>
      </c>
    </row>
    <row r="1569" spans="1:15" ht="45" x14ac:dyDescent="0.2">
      <c r="A1569" s="1" t="s">
        <v>143</v>
      </c>
      <c r="B1569" s="6">
        <v>10</v>
      </c>
      <c r="C1569" s="6"/>
      <c r="D1569" s="6" t="s">
        <v>144</v>
      </c>
      <c r="E1569" s="6"/>
      <c r="F1569" s="6">
        <v>2</v>
      </c>
      <c r="G1569" s="6" t="s">
        <v>8600</v>
      </c>
      <c r="H1569" s="6" t="s">
        <v>145</v>
      </c>
      <c r="I1569" s="3">
        <v>109</v>
      </c>
      <c r="J1569" s="9"/>
      <c r="K1569" s="6" t="s">
        <v>146</v>
      </c>
      <c r="L1569" s="7">
        <v>1.08</v>
      </c>
      <c r="M1569" s="7">
        <v>3.94</v>
      </c>
      <c r="N1569" s="7">
        <v>11.65</v>
      </c>
      <c r="O1569" s="7">
        <v>1.97</v>
      </c>
    </row>
    <row r="1570" spans="1:15" ht="56.25" x14ac:dyDescent="0.2">
      <c r="A1570" s="1" t="s">
        <v>147</v>
      </c>
      <c r="B1570" s="6">
        <v>50</v>
      </c>
      <c r="C1570" s="6"/>
      <c r="D1570" s="6" t="s">
        <v>148</v>
      </c>
      <c r="E1570" s="6"/>
      <c r="F1570" s="6">
        <v>2</v>
      </c>
      <c r="G1570" s="6" t="s">
        <v>8600</v>
      </c>
      <c r="H1570" s="6" t="s">
        <v>149</v>
      </c>
      <c r="I1570" s="3">
        <v>599</v>
      </c>
      <c r="J1570" s="9"/>
      <c r="K1570" s="6" t="s">
        <v>150</v>
      </c>
      <c r="L1570" s="7">
        <v>3.5300000000000002</v>
      </c>
      <c r="M1570" s="7">
        <v>5.51</v>
      </c>
      <c r="N1570" s="7">
        <v>17.52</v>
      </c>
      <c r="O1570" s="7">
        <v>3.54</v>
      </c>
    </row>
  </sheetData>
  <autoFilter ref="A2:O1570"/>
  <mergeCells count="2">
    <mergeCell ref="A1:B1"/>
    <mergeCell ref="C1:H1"/>
  </mergeCells>
  <printOptions gridLines="1" gridLinesSet="0"/>
  <pageMargins left="0.75" right="0.75" top="1" bottom="1" header="0.5" footer="0.5"/>
  <pageSetup paperSize="0" fitToWidth="0" fitToHeight="0"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F2119"/>
  <sheetViews>
    <sheetView workbookViewId="0">
      <pane activePane="bottomRight" state="frozen"/>
    </sheetView>
  </sheetViews>
  <sheetFormatPr defaultRowHeight="12.75" x14ac:dyDescent="0.2"/>
  <cols>
    <col min="1" max="1" width="29.28515625" customWidth="1"/>
    <col min="2" max="2" width="25.140625" customWidth="1"/>
    <col min="3" max="3" width="24.85546875" bestFit="1" customWidth="1"/>
    <col min="4" max="4" width="22.140625" bestFit="1" customWidth="1"/>
    <col min="5" max="5" width="32.7109375" customWidth="1"/>
    <col min="6" max="6" width="22.5703125" customWidth="1"/>
  </cols>
  <sheetData>
    <row r="1" spans="1:6" x14ac:dyDescent="0.2">
      <c r="A1" s="14" t="s">
        <v>8606</v>
      </c>
      <c r="B1" s="14" t="s">
        <v>8607</v>
      </c>
      <c r="C1" s="14" t="s">
        <v>8608</v>
      </c>
      <c r="D1" s="14" t="s">
        <v>8609</v>
      </c>
      <c r="E1" s="14" t="s">
        <v>8610</v>
      </c>
      <c r="F1" s="14" t="s">
        <v>8611</v>
      </c>
    </row>
    <row r="2" spans="1:6" x14ac:dyDescent="0.2">
      <c r="A2" s="15" t="s">
        <v>8612</v>
      </c>
      <c r="B2" s="16" t="s">
        <v>1296</v>
      </c>
      <c r="C2" s="17">
        <v>44827</v>
      </c>
      <c r="D2" s="17">
        <v>44827</v>
      </c>
      <c r="E2" s="18" t="s">
        <v>8613</v>
      </c>
      <c r="F2" s="18" t="s">
        <v>1319</v>
      </c>
    </row>
    <row r="3" spans="1:6" x14ac:dyDescent="0.2">
      <c r="A3" s="15" t="s">
        <v>8614</v>
      </c>
      <c r="B3" s="16" t="s">
        <v>8615</v>
      </c>
      <c r="C3" s="17">
        <v>44827</v>
      </c>
      <c r="D3" s="17">
        <v>44827</v>
      </c>
      <c r="E3" s="18" t="s">
        <v>8616</v>
      </c>
      <c r="F3" s="18" t="s">
        <v>8617</v>
      </c>
    </row>
    <row r="4" spans="1:6" x14ac:dyDescent="0.2">
      <c r="A4" s="15" t="s">
        <v>8618</v>
      </c>
      <c r="B4" s="16" t="s">
        <v>8619</v>
      </c>
      <c r="C4" s="17">
        <v>44827</v>
      </c>
      <c r="D4" s="17">
        <v>44827</v>
      </c>
      <c r="E4" s="18" t="s">
        <v>8620</v>
      </c>
      <c r="F4" s="18" t="s">
        <v>8621</v>
      </c>
    </row>
    <row r="5" spans="1:6" x14ac:dyDescent="0.2">
      <c r="A5" s="15" t="s">
        <v>8622</v>
      </c>
      <c r="B5" s="16" t="s">
        <v>8623</v>
      </c>
      <c r="C5" s="17">
        <v>44827</v>
      </c>
      <c r="D5" s="17">
        <v>44827</v>
      </c>
      <c r="E5" s="18" t="s">
        <v>8624</v>
      </c>
      <c r="F5" s="18" t="s">
        <v>8621</v>
      </c>
    </row>
    <row r="6" spans="1:6" x14ac:dyDescent="0.2">
      <c r="A6" s="19" t="s">
        <v>5870</v>
      </c>
      <c r="B6" s="20" t="s">
        <v>5871</v>
      </c>
      <c r="C6" s="21">
        <v>44823</v>
      </c>
      <c r="D6" s="21">
        <v>44926</v>
      </c>
      <c r="E6" s="22" t="s">
        <v>8625</v>
      </c>
      <c r="F6" s="22" t="s">
        <v>8625</v>
      </c>
    </row>
    <row r="7" spans="1:6" x14ac:dyDescent="0.2">
      <c r="A7" s="19" t="s">
        <v>8626</v>
      </c>
      <c r="B7" s="20" t="s">
        <v>8627</v>
      </c>
      <c r="C7" s="21">
        <v>44823</v>
      </c>
      <c r="D7" s="21">
        <v>44926</v>
      </c>
      <c r="E7" s="22" t="s">
        <v>8625</v>
      </c>
      <c r="F7" s="22" t="s">
        <v>8625</v>
      </c>
    </row>
    <row r="8" spans="1:6" x14ac:dyDescent="0.2">
      <c r="A8" s="19" t="s">
        <v>8628</v>
      </c>
      <c r="B8" s="20" t="s">
        <v>3711</v>
      </c>
      <c r="C8" s="21">
        <v>44823</v>
      </c>
      <c r="D8" s="21">
        <v>44926</v>
      </c>
      <c r="E8" s="22" t="s">
        <v>8625</v>
      </c>
      <c r="F8" s="22" t="s">
        <v>8625</v>
      </c>
    </row>
    <row r="9" spans="1:6" x14ac:dyDescent="0.2">
      <c r="A9" s="19" t="s">
        <v>4812</v>
      </c>
      <c r="B9" s="20" t="s">
        <v>4813</v>
      </c>
      <c r="C9" s="21">
        <v>44823</v>
      </c>
      <c r="D9" s="21">
        <v>44926</v>
      </c>
      <c r="E9" s="22" t="s">
        <v>8625</v>
      </c>
      <c r="F9" s="22" t="s">
        <v>8625</v>
      </c>
    </row>
    <row r="10" spans="1:6" x14ac:dyDescent="0.2">
      <c r="A10" s="19" t="s">
        <v>8629</v>
      </c>
      <c r="B10" s="20" t="s">
        <v>1146</v>
      </c>
      <c r="C10" s="21">
        <v>44823</v>
      </c>
      <c r="D10" s="21">
        <v>44820</v>
      </c>
      <c r="E10" s="22" t="s">
        <v>8630</v>
      </c>
      <c r="F10" s="22" t="s">
        <v>1166</v>
      </c>
    </row>
    <row r="11" spans="1:6" x14ac:dyDescent="0.2">
      <c r="A11" s="19" t="s">
        <v>6042</v>
      </c>
      <c r="B11" s="20" t="s">
        <v>6043</v>
      </c>
      <c r="C11" s="21">
        <v>44819</v>
      </c>
      <c r="D11" s="21">
        <v>44926</v>
      </c>
      <c r="E11" s="22" t="s">
        <v>8625</v>
      </c>
      <c r="F11" s="22" t="s">
        <v>8625</v>
      </c>
    </row>
    <row r="12" spans="1:6" x14ac:dyDescent="0.2">
      <c r="A12" s="19" t="s">
        <v>6046</v>
      </c>
      <c r="B12" s="20" t="s">
        <v>6047</v>
      </c>
      <c r="C12" s="21">
        <v>44819</v>
      </c>
      <c r="D12" s="21">
        <v>44926</v>
      </c>
      <c r="E12" s="22" t="s">
        <v>8625</v>
      </c>
      <c r="F12" s="22" t="s">
        <v>8625</v>
      </c>
    </row>
    <row r="13" spans="1:6" x14ac:dyDescent="0.2">
      <c r="A13" s="19" t="s">
        <v>6110</v>
      </c>
      <c r="B13" s="20" t="s">
        <v>6111</v>
      </c>
      <c r="C13" s="21">
        <v>44819</v>
      </c>
      <c r="D13" s="21">
        <v>44926</v>
      </c>
      <c r="E13" s="22" t="s">
        <v>8625</v>
      </c>
      <c r="F13" s="22" t="s">
        <v>8625</v>
      </c>
    </row>
    <row r="14" spans="1:6" x14ac:dyDescent="0.2">
      <c r="A14" s="19" t="s">
        <v>8631</v>
      </c>
      <c r="B14" s="20" t="s">
        <v>8632</v>
      </c>
      <c r="C14" s="21">
        <v>44819</v>
      </c>
      <c r="D14" s="21">
        <v>44820</v>
      </c>
      <c r="E14" s="22" t="s">
        <v>8633</v>
      </c>
      <c r="F14" s="22" t="s">
        <v>8634</v>
      </c>
    </row>
    <row r="15" spans="1:6" x14ac:dyDescent="0.2">
      <c r="A15" s="19" t="s">
        <v>8635</v>
      </c>
      <c r="B15" s="20" t="s">
        <v>1769</v>
      </c>
      <c r="C15" s="21">
        <v>44819</v>
      </c>
      <c r="D15" s="21">
        <v>44942</v>
      </c>
      <c r="E15" s="22" t="s">
        <v>8636</v>
      </c>
      <c r="F15" s="22" t="s">
        <v>1829</v>
      </c>
    </row>
    <row r="16" spans="1:6" x14ac:dyDescent="0.2">
      <c r="A16" s="19" t="s">
        <v>8637</v>
      </c>
      <c r="B16" s="20" t="s">
        <v>8638</v>
      </c>
      <c r="C16" s="21">
        <v>44819</v>
      </c>
      <c r="D16" s="21">
        <v>44942</v>
      </c>
      <c r="E16" s="22" t="s">
        <v>8639</v>
      </c>
      <c r="F16" s="22" t="s">
        <v>8640</v>
      </c>
    </row>
    <row r="17" spans="1:6" x14ac:dyDescent="0.2">
      <c r="A17" s="19" t="s">
        <v>8641</v>
      </c>
      <c r="B17" s="20" t="s">
        <v>8642</v>
      </c>
      <c r="C17" s="21">
        <v>44806</v>
      </c>
      <c r="D17" s="21">
        <v>44834</v>
      </c>
      <c r="E17" s="22" t="s">
        <v>8643</v>
      </c>
      <c r="F17" s="22" t="s">
        <v>8644</v>
      </c>
    </row>
    <row r="18" spans="1:6" x14ac:dyDescent="0.2">
      <c r="A18" s="19" t="s">
        <v>8645</v>
      </c>
      <c r="B18" s="20" t="s">
        <v>308</v>
      </c>
      <c r="C18" s="21">
        <v>44806</v>
      </c>
      <c r="D18" s="21">
        <v>44834</v>
      </c>
      <c r="E18" s="22" t="s">
        <v>8646</v>
      </c>
      <c r="F18" s="22" t="s">
        <v>316</v>
      </c>
    </row>
    <row r="19" spans="1:6" x14ac:dyDescent="0.2">
      <c r="A19" s="19" t="s">
        <v>8647</v>
      </c>
      <c r="B19" s="20" t="s">
        <v>8648</v>
      </c>
      <c r="C19" s="21">
        <v>44806</v>
      </c>
      <c r="D19" s="21">
        <v>44834</v>
      </c>
      <c r="E19" s="22" t="s">
        <v>8649</v>
      </c>
      <c r="F19" s="22" t="s">
        <v>8650</v>
      </c>
    </row>
    <row r="20" spans="1:6" x14ac:dyDescent="0.2">
      <c r="A20" s="19" t="s">
        <v>8651</v>
      </c>
      <c r="B20" s="20" t="s">
        <v>8652</v>
      </c>
      <c r="C20" s="21">
        <v>44806</v>
      </c>
      <c r="D20" s="21">
        <v>44834</v>
      </c>
      <c r="E20" s="22" t="s">
        <v>8653</v>
      </c>
      <c r="F20" s="22" t="s">
        <v>8654</v>
      </c>
    </row>
    <row r="21" spans="1:6" x14ac:dyDescent="0.2">
      <c r="A21" s="23" t="s">
        <v>8655</v>
      </c>
      <c r="B21" s="20" t="s">
        <v>4665</v>
      </c>
      <c r="C21" s="21">
        <v>44806</v>
      </c>
      <c r="D21" s="21">
        <v>44897</v>
      </c>
      <c r="E21" s="22" t="s">
        <v>4660</v>
      </c>
      <c r="F21" s="22" t="s">
        <v>4661</v>
      </c>
    </row>
    <row r="22" spans="1:6" x14ac:dyDescent="0.2">
      <c r="A22" s="23" t="s">
        <v>8656</v>
      </c>
      <c r="B22" s="20" t="s">
        <v>4669</v>
      </c>
      <c r="C22" s="21">
        <v>44806</v>
      </c>
      <c r="D22" s="21">
        <v>44897</v>
      </c>
      <c r="E22" s="22" t="s">
        <v>4660</v>
      </c>
      <c r="F22" s="22" t="s">
        <v>4661</v>
      </c>
    </row>
    <row r="23" spans="1:6" x14ac:dyDescent="0.2">
      <c r="A23" s="19" t="s">
        <v>4372</v>
      </c>
      <c r="B23" s="20" t="s">
        <v>4373</v>
      </c>
      <c r="C23" s="21">
        <v>44811</v>
      </c>
      <c r="D23" s="21">
        <v>44834</v>
      </c>
      <c r="E23" s="22" t="s">
        <v>8625</v>
      </c>
      <c r="F23" s="22" t="s">
        <v>8625</v>
      </c>
    </row>
    <row r="24" spans="1:6" x14ac:dyDescent="0.2">
      <c r="A24" s="19" t="s">
        <v>8657</v>
      </c>
      <c r="B24" s="20" t="s">
        <v>8658</v>
      </c>
      <c r="C24" s="21">
        <v>44810</v>
      </c>
      <c r="D24" s="21">
        <v>44840</v>
      </c>
      <c r="E24" s="22" t="s">
        <v>8625</v>
      </c>
      <c r="F24" s="22" t="s">
        <v>8625</v>
      </c>
    </row>
    <row r="25" spans="1:6" x14ac:dyDescent="0.2">
      <c r="A25" s="19" t="s">
        <v>8659</v>
      </c>
      <c r="B25" s="20" t="s">
        <v>1777</v>
      </c>
      <c r="C25" s="21">
        <v>44810</v>
      </c>
      <c r="D25" s="21">
        <v>44840</v>
      </c>
      <c r="E25" s="22" t="s">
        <v>8625</v>
      </c>
      <c r="F25" s="22" t="s">
        <v>8625</v>
      </c>
    </row>
    <row r="26" spans="1:6" x14ac:dyDescent="0.2">
      <c r="A26" s="19" t="s">
        <v>8660</v>
      </c>
      <c r="B26" s="20" t="s">
        <v>8661</v>
      </c>
      <c r="C26" s="21">
        <v>44810</v>
      </c>
      <c r="D26" s="21">
        <v>44840</v>
      </c>
      <c r="E26" s="22" t="s">
        <v>8625</v>
      </c>
      <c r="F26" s="22" t="s">
        <v>8625</v>
      </c>
    </row>
    <row r="27" spans="1:6" ht="25.5" x14ac:dyDescent="0.2">
      <c r="A27" s="19" t="s">
        <v>8662</v>
      </c>
      <c r="B27" s="20" t="s">
        <v>1739</v>
      </c>
      <c r="C27" s="21">
        <v>44810</v>
      </c>
      <c r="D27" s="21">
        <v>44880</v>
      </c>
      <c r="E27" s="24" t="s">
        <v>8663</v>
      </c>
      <c r="F27" s="24" t="s">
        <v>8664</v>
      </c>
    </row>
    <row r="28" spans="1:6" x14ac:dyDescent="0.2">
      <c r="A28" s="19" t="s">
        <v>8665</v>
      </c>
      <c r="B28" s="20" t="s">
        <v>1743</v>
      </c>
      <c r="C28" s="21">
        <v>44810</v>
      </c>
      <c r="D28" s="21">
        <v>44866</v>
      </c>
      <c r="E28" s="22" t="s">
        <v>8666</v>
      </c>
      <c r="F28" s="22" t="s">
        <v>1813</v>
      </c>
    </row>
    <row r="29" spans="1:6" x14ac:dyDescent="0.2">
      <c r="A29" s="19" t="s">
        <v>8667</v>
      </c>
      <c r="B29" s="20" t="s">
        <v>1746</v>
      </c>
      <c r="C29" s="21">
        <v>44810</v>
      </c>
      <c r="D29" s="21">
        <v>44880</v>
      </c>
      <c r="E29" s="22" t="s">
        <v>8668</v>
      </c>
      <c r="F29" s="22" t="s">
        <v>1817</v>
      </c>
    </row>
    <row r="30" spans="1:6" x14ac:dyDescent="0.2">
      <c r="A30" s="19" t="s">
        <v>1726</v>
      </c>
      <c r="B30" s="20" t="s">
        <v>1727</v>
      </c>
      <c r="C30" s="21">
        <v>44810</v>
      </c>
      <c r="D30" s="21">
        <v>44866</v>
      </c>
      <c r="E30" s="22" t="s">
        <v>8669</v>
      </c>
      <c r="F30" s="22" t="s">
        <v>8670</v>
      </c>
    </row>
    <row r="31" spans="1:6" x14ac:dyDescent="0.2">
      <c r="A31" s="19" t="s">
        <v>8671</v>
      </c>
      <c r="B31" s="20" t="s">
        <v>8672</v>
      </c>
      <c r="C31" s="21">
        <v>44810</v>
      </c>
      <c r="D31" s="21">
        <v>44866</v>
      </c>
      <c r="E31" s="22" t="s">
        <v>8673</v>
      </c>
      <c r="F31" s="22" t="s">
        <v>8674</v>
      </c>
    </row>
    <row r="32" spans="1:6" ht="25.5" x14ac:dyDescent="0.2">
      <c r="A32" s="19" t="s">
        <v>1734</v>
      </c>
      <c r="B32" s="20" t="s">
        <v>1735</v>
      </c>
      <c r="C32" s="21">
        <v>44810</v>
      </c>
      <c r="D32" s="21">
        <v>44866</v>
      </c>
      <c r="E32" s="24" t="s">
        <v>8675</v>
      </c>
      <c r="F32" s="24" t="s">
        <v>8676</v>
      </c>
    </row>
    <row r="33" spans="1:6" x14ac:dyDescent="0.2">
      <c r="A33" s="19" t="s">
        <v>8677</v>
      </c>
      <c r="B33" s="20" t="s">
        <v>8678</v>
      </c>
      <c r="C33" s="21">
        <v>44810</v>
      </c>
      <c r="D33" s="21">
        <v>44840</v>
      </c>
      <c r="E33" s="22" t="s">
        <v>8679</v>
      </c>
      <c r="F33" s="22" t="s">
        <v>8680</v>
      </c>
    </row>
    <row r="34" spans="1:6" x14ac:dyDescent="0.2">
      <c r="A34" s="19" t="s">
        <v>8681</v>
      </c>
      <c r="B34" s="20" t="s">
        <v>1773</v>
      </c>
      <c r="C34" s="21">
        <v>44810</v>
      </c>
      <c r="D34" s="21">
        <v>44840</v>
      </c>
      <c r="E34" s="22" t="s">
        <v>8682</v>
      </c>
      <c r="F34" s="22" t="s">
        <v>1797</v>
      </c>
    </row>
    <row r="35" spans="1:6" x14ac:dyDescent="0.2">
      <c r="A35" s="19" t="s">
        <v>8683</v>
      </c>
      <c r="B35" s="20" t="s">
        <v>8684</v>
      </c>
      <c r="C35" s="21">
        <v>44810</v>
      </c>
      <c r="D35" s="21">
        <v>44840</v>
      </c>
      <c r="E35" s="22" t="s">
        <v>8685</v>
      </c>
      <c r="F35" s="22" t="s">
        <v>8686</v>
      </c>
    </row>
    <row r="36" spans="1:6" x14ac:dyDescent="0.2">
      <c r="A36" s="15" t="s">
        <v>8687</v>
      </c>
      <c r="B36" s="16" t="s">
        <v>1212</v>
      </c>
      <c r="C36" s="17">
        <v>44797</v>
      </c>
      <c r="D36" s="17">
        <v>44797</v>
      </c>
      <c r="E36" s="18" t="s">
        <v>8688</v>
      </c>
      <c r="F36" s="18" t="s">
        <v>8689</v>
      </c>
    </row>
    <row r="37" spans="1:6" x14ac:dyDescent="0.2">
      <c r="A37" s="15" t="s">
        <v>8690</v>
      </c>
      <c r="B37" s="16" t="s">
        <v>1216</v>
      </c>
      <c r="C37" s="17">
        <v>44797</v>
      </c>
      <c r="D37" s="17">
        <v>44797</v>
      </c>
      <c r="E37" s="18" t="s">
        <v>8691</v>
      </c>
      <c r="F37" s="18" t="s">
        <v>8692</v>
      </c>
    </row>
    <row r="38" spans="1:6" x14ac:dyDescent="0.2">
      <c r="A38" s="19" t="s">
        <v>8693</v>
      </c>
      <c r="B38" s="20" t="s">
        <v>8694</v>
      </c>
      <c r="C38" s="21">
        <v>44795</v>
      </c>
      <c r="D38" s="21">
        <v>44804</v>
      </c>
      <c r="E38" s="22" t="s">
        <v>8695</v>
      </c>
      <c r="F38" s="22" t="s">
        <v>8696</v>
      </c>
    </row>
    <row r="39" spans="1:6" x14ac:dyDescent="0.2">
      <c r="A39" s="19" t="s">
        <v>8697</v>
      </c>
      <c r="B39" s="20" t="s">
        <v>2914</v>
      </c>
      <c r="C39" s="21">
        <v>44790</v>
      </c>
      <c r="D39" s="21">
        <v>44790</v>
      </c>
      <c r="E39" s="22" t="s">
        <v>8698</v>
      </c>
      <c r="F39" s="22" t="s">
        <v>2942</v>
      </c>
    </row>
    <row r="40" spans="1:6" x14ac:dyDescent="0.2">
      <c r="A40" s="19" t="s">
        <v>8699</v>
      </c>
      <c r="B40" s="20" t="s">
        <v>2918</v>
      </c>
      <c r="C40" s="21">
        <v>44790</v>
      </c>
      <c r="D40" s="21">
        <v>44790</v>
      </c>
      <c r="E40" s="22" t="s">
        <v>8700</v>
      </c>
      <c r="F40" s="22" t="s">
        <v>2938</v>
      </c>
    </row>
    <row r="41" spans="1:6" x14ac:dyDescent="0.2">
      <c r="A41" s="19" t="s">
        <v>8701</v>
      </c>
      <c r="B41" s="20" t="s">
        <v>2922</v>
      </c>
      <c r="C41" s="21">
        <v>44790</v>
      </c>
      <c r="D41" s="21">
        <v>44790</v>
      </c>
      <c r="E41" s="22" t="s">
        <v>8702</v>
      </c>
      <c r="F41" s="22" t="s">
        <v>2934</v>
      </c>
    </row>
    <row r="42" spans="1:6" x14ac:dyDescent="0.2">
      <c r="A42" s="19" t="s">
        <v>8703</v>
      </c>
      <c r="B42" s="20" t="s">
        <v>2926</v>
      </c>
      <c r="C42" s="21">
        <v>44790</v>
      </c>
      <c r="D42" s="21">
        <v>44790</v>
      </c>
      <c r="E42" s="22" t="s">
        <v>8704</v>
      </c>
      <c r="F42" s="22" t="s">
        <v>2938</v>
      </c>
    </row>
    <row r="43" spans="1:6" x14ac:dyDescent="0.2">
      <c r="A43" s="19" t="s">
        <v>8705</v>
      </c>
      <c r="B43" s="20" t="s">
        <v>2309</v>
      </c>
      <c r="C43" s="21">
        <v>44769</v>
      </c>
      <c r="D43" s="21">
        <v>44788</v>
      </c>
      <c r="E43" s="22" t="s">
        <v>8625</v>
      </c>
      <c r="F43" s="22" t="s">
        <v>8625</v>
      </c>
    </row>
    <row r="44" spans="1:6" x14ac:dyDescent="0.2">
      <c r="A44" s="19" t="s">
        <v>8706</v>
      </c>
      <c r="B44" s="20" t="s">
        <v>1837</v>
      </c>
      <c r="C44" s="21">
        <v>44769</v>
      </c>
      <c r="D44" s="21">
        <v>44896</v>
      </c>
      <c r="E44" s="22" t="s">
        <v>8625</v>
      </c>
      <c r="F44" s="22" t="s">
        <v>8625</v>
      </c>
    </row>
    <row r="45" spans="1:6" x14ac:dyDescent="0.2">
      <c r="A45" s="19" t="s">
        <v>8707</v>
      </c>
      <c r="B45" s="20" t="s">
        <v>5491</v>
      </c>
      <c r="C45" s="21">
        <v>44753</v>
      </c>
      <c r="D45" s="21">
        <v>44804</v>
      </c>
      <c r="E45" s="22" t="s">
        <v>8625</v>
      </c>
      <c r="F45" s="22" t="s">
        <v>8625</v>
      </c>
    </row>
    <row r="46" spans="1:6" x14ac:dyDescent="0.2">
      <c r="A46" s="19" t="s">
        <v>5946</v>
      </c>
      <c r="B46" s="20" t="s">
        <v>5947</v>
      </c>
      <c r="C46" s="21">
        <v>44753</v>
      </c>
      <c r="D46" s="21">
        <v>44804</v>
      </c>
      <c r="E46" s="22" t="s">
        <v>8625</v>
      </c>
      <c r="F46" s="22" t="s">
        <v>8625</v>
      </c>
    </row>
    <row r="47" spans="1:6" x14ac:dyDescent="0.2">
      <c r="A47" s="19" t="s">
        <v>5902</v>
      </c>
      <c r="B47" s="20" t="s">
        <v>5903</v>
      </c>
      <c r="C47" s="21">
        <v>44753</v>
      </c>
      <c r="D47" s="21">
        <v>44804</v>
      </c>
      <c r="E47" s="22" t="s">
        <v>8625</v>
      </c>
      <c r="F47" s="22" t="s">
        <v>8625</v>
      </c>
    </row>
    <row r="48" spans="1:6" x14ac:dyDescent="0.2">
      <c r="A48" s="19" t="s">
        <v>5826</v>
      </c>
      <c r="B48" s="20" t="s">
        <v>5827</v>
      </c>
      <c r="C48" s="21">
        <v>44753</v>
      </c>
      <c r="D48" s="21">
        <v>44804</v>
      </c>
      <c r="E48" s="22" t="s">
        <v>8625</v>
      </c>
      <c r="F48" s="22" t="s">
        <v>8625</v>
      </c>
    </row>
    <row r="49" spans="1:6" x14ac:dyDescent="0.2">
      <c r="A49" s="19" t="s">
        <v>8708</v>
      </c>
      <c r="B49" s="20" t="s">
        <v>5236</v>
      </c>
      <c r="C49" s="21">
        <v>44753</v>
      </c>
      <c r="D49" s="21">
        <v>44804</v>
      </c>
      <c r="E49" s="22" t="s">
        <v>8625</v>
      </c>
      <c r="F49" s="22" t="s">
        <v>8625</v>
      </c>
    </row>
    <row r="50" spans="1:6" x14ac:dyDescent="0.2">
      <c r="A50" s="19" t="s">
        <v>8709</v>
      </c>
      <c r="B50" s="20" t="s">
        <v>5851</v>
      </c>
      <c r="C50" s="21">
        <v>44753</v>
      </c>
      <c r="D50" s="21">
        <v>44804</v>
      </c>
      <c r="E50" s="22" t="s">
        <v>8625</v>
      </c>
      <c r="F50" s="22" t="s">
        <v>8625</v>
      </c>
    </row>
    <row r="51" spans="1:6" x14ac:dyDescent="0.2">
      <c r="A51" s="19" t="s">
        <v>8710</v>
      </c>
      <c r="B51" s="20" t="s">
        <v>8711</v>
      </c>
      <c r="C51" s="21">
        <v>44753</v>
      </c>
      <c r="D51" s="21">
        <v>44804</v>
      </c>
      <c r="E51" s="22" t="s">
        <v>8625</v>
      </c>
      <c r="F51" s="22" t="s">
        <v>8625</v>
      </c>
    </row>
    <row r="52" spans="1:6" x14ac:dyDescent="0.2">
      <c r="A52" s="19" t="s">
        <v>8712</v>
      </c>
      <c r="B52" s="20" t="s">
        <v>5192</v>
      </c>
      <c r="C52" s="21">
        <v>44753</v>
      </c>
      <c r="D52" s="21">
        <v>44804</v>
      </c>
      <c r="E52" s="22" t="s">
        <v>8625</v>
      </c>
      <c r="F52" s="22" t="s">
        <v>8625</v>
      </c>
    </row>
    <row r="53" spans="1:6" x14ac:dyDescent="0.2">
      <c r="A53" s="19" t="s">
        <v>6146</v>
      </c>
      <c r="B53" s="20" t="s">
        <v>6147</v>
      </c>
      <c r="C53" s="21">
        <v>44753</v>
      </c>
      <c r="D53" s="21">
        <v>44804</v>
      </c>
      <c r="E53" s="22" t="s">
        <v>8625</v>
      </c>
      <c r="F53" s="22" t="s">
        <v>8625</v>
      </c>
    </row>
    <row r="54" spans="1:6" x14ac:dyDescent="0.2">
      <c r="A54" s="19" t="s">
        <v>5994</v>
      </c>
      <c r="B54" s="20" t="s">
        <v>5995</v>
      </c>
      <c r="C54" s="21">
        <v>44753</v>
      </c>
      <c r="D54" s="21">
        <v>44804</v>
      </c>
      <c r="E54" s="22" t="s">
        <v>8625</v>
      </c>
      <c r="F54" s="22" t="s">
        <v>8625</v>
      </c>
    </row>
    <row r="55" spans="1:6" x14ac:dyDescent="0.2">
      <c r="A55" s="19" t="s">
        <v>5354</v>
      </c>
      <c r="B55" s="20" t="s">
        <v>5355</v>
      </c>
      <c r="C55" s="21">
        <v>44753</v>
      </c>
      <c r="D55" s="21">
        <v>44804</v>
      </c>
      <c r="E55" s="22" t="s">
        <v>8625</v>
      </c>
      <c r="F55" s="22" t="s">
        <v>8625</v>
      </c>
    </row>
    <row r="56" spans="1:6" x14ac:dyDescent="0.2">
      <c r="A56" s="19" t="s">
        <v>8713</v>
      </c>
      <c r="B56" s="20" t="s">
        <v>5304</v>
      </c>
      <c r="C56" s="21">
        <v>44753</v>
      </c>
      <c r="D56" s="21">
        <v>44804</v>
      </c>
      <c r="E56" s="22" t="s">
        <v>8625</v>
      </c>
      <c r="F56" s="22" t="s">
        <v>8625</v>
      </c>
    </row>
    <row r="57" spans="1:6" x14ac:dyDescent="0.2">
      <c r="A57" s="19" t="s">
        <v>8714</v>
      </c>
      <c r="B57" s="20" t="s">
        <v>6063</v>
      </c>
      <c r="C57" s="21">
        <v>44753</v>
      </c>
      <c r="D57" s="21">
        <v>44804</v>
      </c>
      <c r="E57" s="22" t="s">
        <v>8625</v>
      </c>
      <c r="F57" s="22" t="s">
        <v>8625</v>
      </c>
    </row>
    <row r="58" spans="1:6" x14ac:dyDescent="0.2">
      <c r="A58" s="19" t="s">
        <v>8715</v>
      </c>
      <c r="B58" s="20" t="s">
        <v>5184</v>
      </c>
      <c r="C58" s="21">
        <v>44753</v>
      </c>
      <c r="D58" s="21">
        <v>44804</v>
      </c>
      <c r="E58" s="22" t="s">
        <v>8625</v>
      </c>
      <c r="F58" s="22" t="s">
        <v>8625</v>
      </c>
    </row>
    <row r="59" spans="1:6" x14ac:dyDescent="0.2">
      <c r="A59" s="19" t="s">
        <v>8716</v>
      </c>
      <c r="B59" s="20" t="s">
        <v>6055</v>
      </c>
      <c r="C59" s="21">
        <v>44753</v>
      </c>
      <c r="D59" s="21">
        <v>44804</v>
      </c>
      <c r="E59" s="22" t="s">
        <v>8625</v>
      </c>
      <c r="F59" s="22" t="s">
        <v>8625</v>
      </c>
    </row>
    <row r="60" spans="1:6" x14ac:dyDescent="0.2">
      <c r="A60" s="19" t="s">
        <v>5898</v>
      </c>
      <c r="B60" s="20" t="s">
        <v>5899</v>
      </c>
      <c r="C60" s="21">
        <v>44753</v>
      </c>
      <c r="D60" s="21">
        <v>44804</v>
      </c>
      <c r="E60" s="22" t="s">
        <v>8625</v>
      </c>
      <c r="F60" s="22" t="s">
        <v>8625</v>
      </c>
    </row>
    <row r="61" spans="1:6" x14ac:dyDescent="0.2">
      <c r="A61" s="19" t="s">
        <v>5346</v>
      </c>
      <c r="B61" s="20" t="s">
        <v>5347</v>
      </c>
      <c r="C61" s="21">
        <v>44753</v>
      </c>
      <c r="D61" s="21">
        <v>44804</v>
      </c>
      <c r="E61" s="22" t="s">
        <v>8625</v>
      </c>
      <c r="F61" s="22" t="s">
        <v>8625</v>
      </c>
    </row>
    <row r="62" spans="1:6" x14ac:dyDescent="0.2">
      <c r="A62" s="19" t="s">
        <v>8717</v>
      </c>
      <c r="B62" s="20" t="s">
        <v>5188</v>
      </c>
      <c r="C62" s="21">
        <v>44753</v>
      </c>
      <c r="D62" s="21">
        <v>44804</v>
      </c>
      <c r="E62" s="22" t="s">
        <v>8625</v>
      </c>
      <c r="F62" s="22" t="s">
        <v>8625</v>
      </c>
    </row>
    <row r="63" spans="1:6" x14ac:dyDescent="0.2">
      <c r="A63" s="19" t="s">
        <v>5215</v>
      </c>
      <c r="B63" s="20" t="s">
        <v>5216</v>
      </c>
      <c r="C63" s="21">
        <v>44753</v>
      </c>
      <c r="D63" s="21">
        <v>44804</v>
      </c>
      <c r="E63" s="22" t="s">
        <v>8625</v>
      </c>
      <c r="F63" s="22" t="s">
        <v>8625</v>
      </c>
    </row>
    <row r="64" spans="1:6" ht="25.5" x14ac:dyDescent="0.2">
      <c r="A64" s="25" t="s">
        <v>8718</v>
      </c>
      <c r="B64" s="20" t="s">
        <v>6622</v>
      </c>
      <c r="C64" s="21">
        <v>44759</v>
      </c>
      <c r="D64" s="21">
        <v>44804</v>
      </c>
      <c r="E64" s="22" t="s">
        <v>8625</v>
      </c>
      <c r="F64" s="22" t="s">
        <v>8625</v>
      </c>
    </row>
    <row r="65" spans="1:6" x14ac:dyDescent="0.2">
      <c r="A65" s="19" t="s">
        <v>8719</v>
      </c>
      <c r="B65" s="20" t="s">
        <v>6630</v>
      </c>
      <c r="C65" s="21">
        <v>44759</v>
      </c>
      <c r="D65" s="21">
        <v>44804</v>
      </c>
      <c r="E65" s="22" t="s">
        <v>8625</v>
      </c>
      <c r="F65" s="22" t="s">
        <v>8625</v>
      </c>
    </row>
    <row r="66" spans="1:6" x14ac:dyDescent="0.2">
      <c r="A66" s="19" t="s">
        <v>4776</v>
      </c>
      <c r="B66" s="20" t="s">
        <v>4777</v>
      </c>
      <c r="C66" s="21">
        <v>44748</v>
      </c>
      <c r="D66" s="21">
        <v>44804</v>
      </c>
      <c r="E66" s="22" t="s">
        <v>5028</v>
      </c>
      <c r="F66" s="22" t="s">
        <v>5029</v>
      </c>
    </row>
    <row r="67" spans="1:6" x14ac:dyDescent="0.2">
      <c r="A67" s="19" t="s">
        <v>4056</v>
      </c>
      <c r="B67" s="20" t="s">
        <v>4057</v>
      </c>
      <c r="C67" s="21">
        <v>44748</v>
      </c>
      <c r="D67" s="21">
        <v>44804</v>
      </c>
      <c r="E67" s="22" t="s">
        <v>8625</v>
      </c>
      <c r="F67" s="22" t="s">
        <v>8625</v>
      </c>
    </row>
    <row r="68" spans="1:6" x14ac:dyDescent="0.2">
      <c r="A68" s="19" t="s">
        <v>8720</v>
      </c>
      <c r="B68" s="20" t="s">
        <v>4021</v>
      </c>
      <c r="C68" s="21">
        <v>44748</v>
      </c>
      <c r="D68" s="21">
        <v>44804</v>
      </c>
      <c r="E68" s="22" t="s">
        <v>8625</v>
      </c>
      <c r="F68" s="22" t="s">
        <v>8625</v>
      </c>
    </row>
    <row r="69" spans="1:6" x14ac:dyDescent="0.2">
      <c r="A69" s="19" t="s">
        <v>5255</v>
      </c>
      <c r="B69" s="20" t="s">
        <v>5256</v>
      </c>
      <c r="C69" s="21">
        <v>44748</v>
      </c>
      <c r="D69" s="21">
        <v>44804</v>
      </c>
      <c r="E69" s="22" t="s">
        <v>8625</v>
      </c>
      <c r="F69" s="22" t="s">
        <v>8625</v>
      </c>
    </row>
    <row r="70" spans="1:6" x14ac:dyDescent="0.2">
      <c r="A70" s="19" t="s">
        <v>8721</v>
      </c>
      <c r="B70" s="20" t="s">
        <v>5276</v>
      </c>
      <c r="C70" s="21">
        <v>44748</v>
      </c>
      <c r="D70" s="21">
        <v>44804</v>
      </c>
      <c r="E70" s="22" t="s">
        <v>8625</v>
      </c>
      <c r="F70" s="22" t="s">
        <v>8625</v>
      </c>
    </row>
    <row r="71" spans="1:6" x14ac:dyDescent="0.2">
      <c r="A71" s="19" t="s">
        <v>5259</v>
      </c>
      <c r="B71" s="20" t="s">
        <v>5260</v>
      </c>
      <c r="C71" s="21">
        <v>44748</v>
      </c>
      <c r="D71" s="21">
        <v>44804</v>
      </c>
      <c r="E71" s="22" t="s">
        <v>8625</v>
      </c>
      <c r="F71" s="22" t="s">
        <v>8625</v>
      </c>
    </row>
    <row r="72" spans="1:6" x14ac:dyDescent="0.2">
      <c r="A72" s="19" t="s">
        <v>5251</v>
      </c>
      <c r="B72" s="20" t="s">
        <v>5252</v>
      </c>
      <c r="C72" s="21">
        <v>44748</v>
      </c>
      <c r="D72" s="21">
        <v>44804</v>
      </c>
      <c r="E72" s="22" t="s">
        <v>8625</v>
      </c>
      <c r="F72" s="22" t="s">
        <v>8625</v>
      </c>
    </row>
    <row r="73" spans="1:6" x14ac:dyDescent="0.2">
      <c r="A73" s="19" t="s">
        <v>8722</v>
      </c>
      <c r="B73" s="20" t="s">
        <v>5272</v>
      </c>
      <c r="C73" s="21">
        <v>44748</v>
      </c>
      <c r="D73" s="21">
        <v>44804</v>
      </c>
      <c r="E73" s="22" t="s">
        <v>8625</v>
      </c>
      <c r="F73" s="22" t="s">
        <v>8625</v>
      </c>
    </row>
    <row r="74" spans="1:6" x14ac:dyDescent="0.2">
      <c r="A74" s="19" t="s">
        <v>8723</v>
      </c>
      <c r="B74" s="20" t="s">
        <v>8724</v>
      </c>
      <c r="C74" s="21">
        <v>44748</v>
      </c>
      <c r="D74" s="21">
        <v>44804</v>
      </c>
      <c r="E74" s="22" t="s">
        <v>8625</v>
      </c>
      <c r="F74" s="22" t="s">
        <v>8625</v>
      </c>
    </row>
    <row r="75" spans="1:6" x14ac:dyDescent="0.2">
      <c r="A75" s="19" t="s">
        <v>8725</v>
      </c>
      <c r="B75" s="20" t="s">
        <v>8726</v>
      </c>
      <c r="C75" s="21">
        <v>44748</v>
      </c>
      <c r="D75" s="21">
        <v>44804</v>
      </c>
      <c r="E75" s="22" t="s">
        <v>8625</v>
      </c>
      <c r="F75" s="22" t="s">
        <v>8625</v>
      </c>
    </row>
    <row r="76" spans="1:6" x14ac:dyDescent="0.2">
      <c r="A76" s="19" t="s">
        <v>8727</v>
      </c>
      <c r="B76" s="20" t="s">
        <v>8728</v>
      </c>
      <c r="C76" s="21">
        <v>44741</v>
      </c>
      <c r="D76" s="21">
        <v>44926</v>
      </c>
      <c r="E76" s="22" t="s">
        <v>8625</v>
      </c>
      <c r="F76" s="22" t="s">
        <v>8625</v>
      </c>
    </row>
    <row r="77" spans="1:6" x14ac:dyDescent="0.2">
      <c r="A77" s="19" t="s">
        <v>8727</v>
      </c>
      <c r="B77" s="20" t="s">
        <v>1718</v>
      </c>
      <c r="C77" s="21">
        <v>44741</v>
      </c>
      <c r="D77" s="21">
        <v>44926</v>
      </c>
      <c r="E77" s="22" t="s">
        <v>8625</v>
      </c>
      <c r="F77" s="22" t="s">
        <v>8625</v>
      </c>
    </row>
    <row r="78" spans="1:6" x14ac:dyDescent="0.2">
      <c r="A78" s="19" t="s">
        <v>8727</v>
      </c>
      <c r="B78" s="20" t="s">
        <v>8729</v>
      </c>
      <c r="C78" s="21">
        <v>44741</v>
      </c>
      <c r="D78" s="21">
        <v>44926</v>
      </c>
      <c r="E78" s="22" t="s">
        <v>8625</v>
      </c>
      <c r="F78" s="22" t="s">
        <v>8625</v>
      </c>
    </row>
    <row r="79" spans="1:6" x14ac:dyDescent="0.2">
      <c r="A79" s="19" t="s">
        <v>8730</v>
      </c>
      <c r="B79" s="20" t="s">
        <v>8731</v>
      </c>
      <c r="C79" s="21">
        <v>44741</v>
      </c>
      <c r="D79" s="21">
        <v>44926</v>
      </c>
      <c r="E79" s="22" t="s">
        <v>8625</v>
      </c>
      <c r="F79" s="22" t="s">
        <v>8625</v>
      </c>
    </row>
    <row r="80" spans="1:6" x14ac:dyDescent="0.2">
      <c r="A80" s="19" t="s">
        <v>8730</v>
      </c>
      <c r="B80" s="20" t="s">
        <v>1702</v>
      </c>
      <c r="C80" s="21">
        <v>44741</v>
      </c>
      <c r="D80" s="21">
        <v>44926</v>
      </c>
      <c r="E80" s="22" t="s">
        <v>8625</v>
      </c>
      <c r="F80" s="22" t="s">
        <v>8625</v>
      </c>
    </row>
    <row r="81" spans="1:6" x14ac:dyDescent="0.2">
      <c r="A81" t="s">
        <v>8732</v>
      </c>
      <c r="B81" s="20" t="s">
        <v>8733</v>
      </c>
      <c r="C81" s="21">
        <v>44741</v>
      </c>
      <c r="D81" s="21">
        <v>44926</v>
      </c>
      <c r="E81" s="22" t="s">
        <v>243</v>
      </c>
      <c r="F81" s="22" t="s">
        <v>244</v>
      </c>
    </row>
    <row r="82" spans="1:6" x14ac:dyDescent="0.2">
      <c r="A82" s="19" t="s">
        <v>8734</v>
      </c>
      <c r="B82" s="20" t="s">
        <v>8735</v>
      </c>
      <c r="C82" s="21">
        <v>44741</v>
      </c>
      <c r="D82" s="21">
        <v>44926</v>
      </c>
      <c r="E82" s="22" t="s">
        <v>243</v>
      </c>
      <c r="F82" s="22" t="s">
        <v>244</v>
      </c>
    </row>
    <row r="83" spans="1:6" x14ac:dyDescent="0.2">
      <c r="A83" s="19" t="s">
        <v>8736</v>
      </c>
      <c r="B83" s="20" t="s">
        <v>8737</v>
      </c>
      <c r="C83" s="21">
        <v>44741</v>
      </c>
      <c r="D83" s="21">
        <v>44926</v>
      </c>
      <c r="E83" s="22" t="s">
        <v>243</v>
      </c>
      <c r="F83" s="22" t="s">
        <v>244</v>
      </c>
    </row>
    <row r="84" spans="1:6" x14ac:dyDescent="0.2">
      <c r="A84" s="19" t="s">
        <v>283</v>
      </c>
      <c r="B84" s="20" t="s">
        <v>284</v>
      </c>
      <c r="C84" s="21">
        <v>44741</v>
      </c>
      <c r="D84" s="21">
        <v>44926</v>
      </c>
      <c r="E84" s="22" t="s">
        <v>243</v>
      </c>
      <c r="F84" s="22" t="s">
        <v>244</v>
      </c>
    </row>
    <row r="85" spans="1:6" x14ac:dyDescent="0.2">
      <c r="A85" s="19" t="s">
        <v>8738</v>
      </c>
      <c r="B85" s="20" t="s">
        <v>8739</v>
      </c>
      <c r="C85" s="21">
        <v>44741</v>
      </c>
      <c r="D85" s="21">
        <v>44926</v>
      </c>
      <c r="E85" s="22" t="s">
        <v>243</v>
      </c>
      <c r="F85" s="22" t="s">
        <v>244</v>
      </c>
    </row>
    <row r="86" spans="1:6" x14ac:dyDescent="0.2">
      <c r="A86" s="19" t="s">
        <v>8740</v>
      </c>
      <c r="B86" s="20" t="s">
        <v>8741</v>
      </c>
      <c r="C86" s="21">
        <v>44741</v>
      </c>
      <c r="D86" s="21">
        <v>44926</v>
      </c>
      <c r="E86" s="22" t="s">
        <v>243</v>
      </c>
      <c r="F86" s="22" t="s">
        <v>244</v>
      </c>
    </row>
    <row r="87" spans="1:6" x14ac:dyDescent="0.2">
      <c r="A87" s="19" t="s">
        <v>287</v>
      </c>
      <c r="B87" s="20" t="s">
        <v>288</v>
      </c>
      <c r="C87" s="21">
        <v>44741</v>
      </c>
      <c r="D87" s="21">
        <v>44926</v>
      </c>
      <c r="E87" s="22" t="s">
        <v>243</v>
      </c>
      <c r="F87" s="22" t="s">
        <v>244</v>
      </c>
    </row>
    <row r="88" spans="1:6" x14ac:dyDescent="0.2">
      <c r="A88" s="19" t="s">
        <v>8742</v>
      </c>
      <c r="B88" s="20" t="s">
        <v>292</v>
      </c>
      <c r="C88" s="21">
        <v>44741</v>
      </c>
      <c r="D88" s="21">
        <v>44926</v>
      </c>
      <c r="E88" s="22" t="s">
        <v>243</v>
      </c>
      <c r="F88" s="22" t="s">
        <v>244</v>
      </c>
    </row>
    <row r="89" spans="1:6" x14ac:dyDescent="0.2">
      <c r="A89" s="19" t="s">
        <v>8743</v>
      </c>
      <c r="B89" s="20" t="s">
        <v>296</v>
      </c>
      <c r="C89" s="21">
        <v>44741</v>
      </c>
      <c r="D89" s="21">
        <v>44926</v>
      </c>
      <c r="E89" s="22" t="s">
        <v>243</v>
      </c>
      <c r="F89" s="22" t="s">
        <v>244</v>
      </c>
    </row>
    <row r="90" spans="1:6" x14ac:dyDescent="0.2">
      <c r="A90" s="15" t="s">
        <v>8744</v>
      </c>
      <c r="B90" s="16" t="s">
        <v>1694</v>
      </c>
      <c r="C90" s="17">
        <v>44734</v>
      </c>
      <c r="D90" s="17">
        <v>44926</v>
      </c>
      <c r="E90" s="22" t="s">
        <v>8625</v>
      </c>
      <c r="F90" s="22" t="s">
        <v>8625</v>
      </c>
    </row>
    <row r="91" spans="1:6" x14ac:dyDescent="0.2">
      <c r="A91" s="15" t="s">
        <v>8745</v>
      </c>
      <c r="B91" s="16" t="s">
        <v>1698</v>
      </c>
      <c r="C91" s="17">
        <v>44734</v>
      </c>
      <c r="D91" s="17">
        <v>44926</v>
      </c>
      <c r="E91" s="22" t="s">
        <v>8625</v>
      </c>
      <c r="F91" s="22" t="s">
        <v>8625</v>
      </c>
    </row>
    <row r="92" spans="1:6" x14ac:dyDescent="0.2">
      <c r="A92" s="19" t="s">
        <v>8746</v>
      </c>
      <c r="B92" s="20" t="s">
        <v>785</v>
      </c>
      <c r="C92" s="21">
        <v>44719</v>
      </c>
      <c r="D92" s="21">
        <v>44804</v>
      </c>
      <c r="E92" s="22" t="s">
        <v>8625</v>
      </c>
      <c r="F92" s="22" t="s">
        <v>8625</v>
      </c>
    </row>
    <row r="93" spans="1:6" x14ac:dyDescent="0.2">
      <c r="A93" s="19" t="s">
        <v>8747</v>
      </c>
      <c r="B93" s="20" t="s">
        <v>789</v>
      </c>
      <c r="C93" s="21">
        <v>44719</v>
      </c>
      <c r="D93" s="21">
        <v>44804</v>
      </c>
      <c r="E93" s="22" t="s">
        <v>8625</v>
      </c>
      <c r="F93" s="22" t="s">
        <v>8625</v>
      </c>
    </row>
    <row r="94" spans="1:6" x14ac:dyDescent="0.2">
      <c r="A94" s="19" t="s">
        <v>8748</v>
      </c>
      <c r="B94" s="20" t="s">
        <v>930</v>
      </c>
      <c r="C94" s="21">
        <v>44719</v>
      </c>
      <c r="D94" s="21">
        <v>44804</v>
      </c>
      <c r="E94" s="22" t="s">
        <v>8749</v>
      </c>
      <c r="F94" s="22" t="s">
        <v>962</v>
      </c>
    </row>
    <row r="95" spans="1:6" x14ac:dyDescent="0.2">
      <c r="A95" s="19" t="s">
        <v>8750</v>
      </c>
      <c r="B95" s="20" t="s">
        <v>886</v>
      </c>
      <c r="C95" s="21">
        <v>44719</v>
      </c>
      <c r="D95" s="21">
        <v>44804</v>
      </c>
      <c r="E95" s="22" t="s">
        <v>8751</v>
      </c>
      <c r="F95" s="22" t="s">
        <v>894</v>
      </c>
    </row>
    <row r="96" spans="1:6" x14ac:dyDescent="0.2">
      <c r="A96" s="19" t="s">
        <v>8752</v>
      </c>
      <c r="B96" s="20" t="s">
        <v>890</v>
      </c>
      <c r="C96" s="21">
        <v>44719</v>
      </c>
      <c r="D96" s="21">
        <v>44804</v>
      </c>
      <c r="E96" s="22" t="s">
        <v>8753</v>
      </c>
      <c r="F96" s="22" t="s">
        <v>898</v>
      </c>
    </row>
    <row r="97" spans="1:6" x14ac:dyDescent="0.2">
      <c r="A97" s="19" t="s">
        <v>8754</v>
      </c>
      <c r="B97" s="20" t="s">
        <v>5571</v>
      </c>
      <c r="C97" s="21">
        <v>44714</v>
      </c>
      <c r="D97" s="21">
        <v>44742</v>
      </c>
      <c r="E97" s="22" t="s">
        <v>8625</v>
      </c>
      <c r="F97" s="22" t="s">
        <v>8625</v>
      </c>
    </row>
    <row r="98" spans="1:6" x14ac:dyDescent="0.2">
      <c r="A98" s="19" t="s">
        <v>4908</v>
      </c>
      <c r="B98" s="20" t="s">
        <v>4909</v>
      </c>
      <c r="C98" s="21">
        <v>44714</v>
      </c>
      <c r="D98" s="21">
        <v>44742</v>
      </c>
      <c r="E98" s="22" t="s">
        <v>8625</v>
      </c>
      <c r="F98" s="22" t="s">
        <v>8625</v>
      </c>
    </row>
    <row r="99" spans="1:6" x14ac:dyDescent="0.2">
      <c r="A99" s="19" t="s">
        <v>8755</v>
      </c>
      <c r="B99" s="20" t="s">
        <v>4113</v>
      </c>
      <c r="C99" s="21">
        <v>44714</v>
      </c>
      <c r="D99" s="21">
        <v>44742</v>
      </c>
      <c r="E99" s="22" t="s">
        <v>8625</v>
      </c>
      <c r="F99" s="22" t="s">
        <v>8625</v>
      </c>
    </row>
    <row r="100" spans="1:6" x14ac:dyDescent="0.2">
      <c r="A100" s="19" t="s">
        <v>4108</v>
      </c>
      <c r="B100" s="20" t="s">
        <v>4109</v>
      </c>
      <c r="C100" s="21">
        <v>44714</v>
      </c>
      <c r="D100" s="21">
        <v>44742</v>
      </c>
      <c r="E100" s="22" t="s">
        <v>8625</v>
      </c>
      <c r="F100" s="22" t="s">
        <v>8625</v>
      </c>
    </row>
    <row r="101" spans="1:6" x14ac:dyDescent="0.2">
      <c r="A101" s="19" t="s">
        <v>4188</v>
      </c>
      <c r="B101" s="20" t="s">
        <v>4189</v>
      </c>
      <c r="C101" s="21">
        <v>44714</v>
      </c>
      <c r="D101" s="21">
        <v>44742</v>
      </c>
      <c r="E101" s="22" t="s">
        <v>8756</v>
      </c>
      <c r="F101" s="22" t="s">
        <v>4185</v>
      </c>
    </row>
    <row r="102" spans="1:6" x14ac:dyDescent="0.2">
      <c r="A102" s="19" t="s">
        <v>8575</v>
      </c>
      <c r="B102" s="20" t="s">
        <v>8576</v>
      </c>
      <c r="C102" s="21">
        <v>44712</v>
      </c>
      <c r="D102" s="21">
        <v>44712</v>
      </c>
      <c r="E102" s="22" t="s">
        <v>2818</v>
      </c>
      <c r="F102" s="22" t="s">
        <v>2819</v>
      </c>
    </row>
    <row r="103" spans="1:6" x14ac:dyDescent="0.2">
      <c r="A103" s="19" t="s">
        <v>8757</v>
      </c>
      <c r="B103" s="20" t="s">
        <v>6808</v>
      </c>
      <c r="C103" s="21">
        <v>44714</v>
      </c>
      <c r="D103" s="21">
        <v>44714</v>
      </c>
      <c r="E103" s="22" t="s">
        <v>8625</v>
      </c>
      <c r="F103" s="22" t="s">
        <v>8625</v>
      </c>
    </row>
    <row r="104" spans="1:6" x14ac:dyDescent="0.2">
      <c r="A104" s="19" t="s">
        <v>8758</v>
      </c>
      <c r="B104" s="20" t="s">
        <v>424</v>
      </c>
      <c r="C104" s="21">
        <v>44712</v>
      </c>
      <c r="D104" s="21">
        <v>44926</v>
      </c>
      <c r="E104" s="22" t="s">
        <v>8625</v>
      </c>
      <c r="F104" s="22" t="s">
        <v>8625</v>
      </c>
    </row>
    <row r="105" spans="1:6" x14ac:dyDescent="0.2">
      <c r="A105" s="19" t="s">
        <v>8759</v>
      </c>
      <c r="B105" s="20" t="s">
        <v>428</v>
      </c>
      <c r="C105" s="21">
        <v>44712</v>
      </c>
      <c r="D105" s="21">
        <v>44926</v>
      </c>
      <c r="E105" s="22" t="s">
        <v>8625</v>
      </c>
      <c r="F105" s="22" t="s">
        <v>8625</v>
      </c>
    </row>
    <row r="106" spans="1:6" x14ac:dyDescent="0.2">
      <c r="A106" s="19" t="s">
        <v>8760</v>
      </c>
      <c r="B106" s="20" t="s">
        <v>432</v>
      </c>
      <c r="C106" s="21">
        <v>44712</v>
      </c>
      <c r="D106" s="21">
        <v>44926</v>
      </c>
      <c r="E106" s="22" t="s">
        <v>8625</v>
      </c>
      <c r="F106" s="22" t="s">
        <v>8625</v>
      </c>
    </row>
    <row r="107" spans="1:6" x14ac:dyDescent="0.2">
      <c r="A107" s="19" t="s">
        <v>8761</v>
      </c>
      <c r="B107" s="20" t="s">
        <v>436</v>
      </c>
      <c r="C107" s="21">
        <v>44712</v>
      </c>
      <c r="D107" s="21">
        <v>44926</v>
      </c>
      <c r="E107" s="22" t="s">
        <v>8625</v>
      </c>
      <c r="F107" s="22" t="s">
        <v>8625</v>
      </c>
    </row>
    <row r="108" spans="1:6" x14ac:dyDescent="0.2">
      <c r="A108" s="19" t="s">
        <v>8762</v>
      </c>
      <c r="B108" s="20" t="s">
        <v>440</v>
      </c>
      <c r="C108" s="21">
        <v>44712</v>
      </c>
      <c r="D108" s="21">
        <v>44926</v>
      </c>
      <c r="E108" s="22" t="s">
        <v>8625</v>
      </c>
      <c r="F108" s="22" t="s">
        <v>8625</v>
      </c>
    </row>
    <row r="109" spans="1:6" x14ac:dyDescent="0.2">
      <c r="A109" s="19" t="s">
        <v>8763</v>
      </c>
      <c r="B109" s="20" t="s">
        <v>444</v>
      </c>
      <c r="C109" s="21">
        <v>44712</v>
      </c>
      <c r="D109" s="21">
        <v>44926</v>
      </c>
      <c r="E109" s="22" t="s">
        <v>8764</v>
      </c>
      <c r="F109" s="22" t="s">
        <v>448</v>
      </c>
    </row>
    <row r="110" spans="1:6" x14ac:dyDescent="0.2">
      <c r="A110" s="19" t="s">
        <v>8765</v>
      </c>
      <c r="B110" s="20" t="s">
        <v>452</v>
      </c>
      <c r="C110" s="21">
        <v>44712</v>
      </c>
      <c r="D110" s="21">
        <v>44926</v>
      </c>
      <c r="E110" s="22" t="s">
        <v>8625</v>
      </c>
      <c r="F110" s="22" t="s">
        <v>8625</v>
      </c>
    </row>
    <row r="111" spans="1:6" x14ac:dyDescent="0.2">
      <c r="A111" s="19" t="s">
        <v>8766</v>
      </c>
      <c r="B111" s="20" t="s">
        <v>456</v>
      </c>
      <c r="C111" s="21">
        <v>44712</v>
      </c>
      <c r="D111" s="21">
        <v>44926</v>
      </c>
      <c r="E111" s="22" t="s">
        <v>8767</v>
      </c>
      <c r="F111" s="22" t="s">
        <v>460</v>
      </c>
    </row>
    <row r="112" spans="1:6" x14ac:dyDescent="0.2">
      <c r="A112" s="19" t="s">
        <v>8768</v>
      </c>
      <c r="B112" s="20" t="s">
        <v>4849</v>
      </c>
      <c r="C112" s="21">
        <v>44712</v>
      </c>
      <c r="D112" s="21">
        <v>44926</v>
      </c>
      <c r="E112" s="22" t="s">
        <v>8625</v>
      </c>
      <c r="F112" s="22" t="s">
        <v>8625</v>
      </c>
    </row>
    <row r="113" spans="1:6" x14ac:dyDescent="0.2">
      <c r="A113" s="19" t="s">
        <v>8769</v>
      </c>
      <c r="B113" s="20" t="s">
        <v>5671</v>
      </c>
      <c r="C113" s="21">
        <v>44712</v>
      </c>
      <c r="D113" s="21">
        <v>44742</v>
      </c>
      <c r="E113" s="22" t="s">
        <v>8625</v>
      </c>
      <c r="F113" s="22" t="s">
        <v>8625</v>
      </c>
    </row>
    <row r="114" spans="1:6" x14ac:dyDescent="0.2">
      <c r="A114" s="19" t="s">
        <v>8770</v>
      </c>
      <c r="B114" s="20" t="s">
        <v>4137</v>
      </c>
      <c r="C114" s="21">
        <v>44712</v>
      </c>
      <c r="D114" s="21">
        <v>44742</v>
      </c>
      <c r="E114" s="22" t="s">
        <v>8625</v>
      </c>
      <c r="F114" s="22" t="s">
        <v>8625</v>
      </c>
    </row>
    <row r="115" spans="1:6" x14ac:dyDescent="0.2">
      <c r="A115" s="19" t="s">
        <v>8771</v>
      </c>
      <c r="B115" s="20" t="s">
        <v>5963</v>
      </c>
      <c r="C115" s="21">
        <v>44706</v>
      </c>
      <c r="D115" s="21">
        <v>44742</v>
      </c>
      <c r="E115" s="22" t="s">
        <v>8625</v>
      </c>
      <c r="F115" s="22" t="s">
        <v>8625</v>
      </c>
    </row>
    <row r="116" spans="1:6" x14ac:dyDescent="0.2">
      <c r="A116" s="19" t="s">
        <v>8772</v>
      </c>
      <c r="B116" s="20" t="s">
        <v>5967</v>
      </c>
      <c r="C116" s="21">
        <v>44706</v>
      </c>
      <c r="D116" s="21">
        <v>44742</v>
      </c>
      <c r="E116" s="22" t="s">
        <v>8625</v>
      </c>
      <c r="F116" s="22" t="s">
        <v>8625</v>
      </c>
    </row>
    <row r="117" spans="1:6" x14ac:dyDescent="0.2">
      <c r="A117" s="19" t="s">
        <v>8773</v>
      </c>
      <c r="B117" s="20" t="s">
        <v>1666</v>
      </c>
      <c r="C117" s="21">
        <v>44694</v>
      </c>
      <c r="D117" s="21">
        <v>44712</v>
      </c>
      <c r="E117" s="22" t="s">
        <v>1658</v>
      </c>
      <c r="F117" s="22" t="s">
        <v>1659</v>
      </c>
    </row>
    <row r="118" spans="1:6" x14ac:dyDescent="0.2">
      <c r="A118" s="15" t="s">
        <v>8774</v>
      </c>
      <c r="B118" s="16" t="s">
        <v>540</v>
      </c>
      <c r="C118" s="17">
        <v>44693</v>
      </c>
      <c r="D118" s="17">
        <v>44712</v>
      </c>
      <c r="E118" s="18" t="s">
        <v>543</v>
      </c>
      <c r="F118" s="18" t="s">
        <v>544</v>
      </c>
    </row>
    <row r="119" spans="1:6" x14ac:dyDescent="0.2">
      <c r="A119" s="15" t="s">
        <v>547</v>
      </c>
      <c r="B119" s="16" t="s">
        <v>548</v>
      </c>
      <c r="C119" s="17">
        <v>44693</v>
      </c>
      <c r="D119" s="17">
        <v>44712</v>
      </c>
      <c r="E119" s="18" t="s">
        <v>551</v>
      </c>
      <c r="F119" s="18" t="s">
        <v>552</v>
      </c>
    </row>
    <row r="120" spans="1:6" x14ac:dyDescent="0.2">
      <c r="A120" s="15" t="s">
        <v>319</v>
      </c>
      <c r="B120" s="16" t="s">
        <v>320</v>
      </c>
      <c r="C120" s="17">
        <v>44693</v>
      </c>
      <c r="D120" s="17">
        <v>44712</v>
      </c>
      <c r="E120" s="18" t="s">
        <v>8775</v>
      </c>
      <c r="F120" s="18" t="s">
        <v>332</v>
      </c>
    </row>
    <row r="121" spans="1:6" x14ac:dyDescent="0.2">
      <c r="A121" s="19" t="s">
        <v>8776</v>
      </c>
      <c r="B121" s="20" t="s">
        <v>324</v>
      </c>
      <c r="C121" s="17">
        <v>44693</v>
      </c>
      <c r="D121" s="17">
        <v>44712</v>
      </c>
      <c r="E121" s="18" t="s">
        <v>8625</v>
      </c>
      <c r="F121" s="18" t="s">
        <v>8625</v>
      </c>
    </row>
    <row r="122" spans="1:6" x14ac:dyDescent="0.2">
      <c r="A122" s="15" t="s">
        <v>327</v>
      </c>
      <c r="B122" s="16" t="s">
        <v>328</v>
      </c>
      <c r="C122" s="17">
        <v>44693</v>
      </c>
      <c r="D122" s="17">
        <v>44712</v>
      </c>
      <c r="E122" s="18" t="s">
        <v>8775</v>
      </c>
      <c r="F122" s="18" t="s">
        <v>332</v>
      </c>
    </row>
    <row r="123" spans="1:6" x14ac:dyDescent="0.2">
      <c r="A123" s="19" t="s">
        <v>8777</v>
      </c>
      <c r="B123" s="20" t="s">
        <v>356</v>
      </c>
      <c r="C123" s="17">
        <v>44693</v>
      </c>
      <c r="D123" s="17">
        <v>44712</v>
      </c>
      <c r="E123" s="18" t="s">
        <v>8625</v>
      </c>
      <c r="F123" s="18" t="s">
        <v>8625</v>
      </c>
    </row>
    <row r="124" spans="1:6" x14ac:dyDescent="0.2">
      <c r="A124" s="15" t="s">
        <v>8778</v>
      </c>
      <c r="B124" s="20" t="s">
        <v>336</v>
      </c>
      <c r="C124" s="17">
        <v>44693</v>
      </c>
      <c r="D124" s="17">
        <v>44712</v>
      </c>
      <c r="E124" s="18" t="s">
        <v>8625</v>
      </c>
      <c r="F124" s="18" t="s">
        <v>8625</v>
      </c>
    </row>
    <row r="125" spans="1:6" x14ac:dyDescent="0.2">
      <c r="A125" s="15" t="s">
        <v>339</v>
      </c>
      <c r="B125" s="16" t="s">
        <v>340</v>
      </c>
      <c r="C125" s="17">
        <v>44693</v>
      </c>
      <c r="D125" s="17">
        <v>44712</v>
      </c>
      <c r="E125" s="18" t="s">
        <v>8779</v>
      </c>
      <c r="F125" s="18" t="s">
        <v>344</v>
      </c>
    </row>
    <row r="126" spans="1:6" x14ac:dyDescent="0.2">
      <c r="A126" s="15" t="s">
        <v>347</v>
      </c>
      <c r="B126" s="16" t="s">
        <v>348</v>
      </c>
      <c r="C126" s="17">
        <v>44693</v>
      </c>
      <c r="D126" s="17">
        <v>44712</v>
      </c>
      <c r="E126" s="18" t="s">
        <v>8780</v>
      </c>
      <c r="F126" s="18" t="s">
        <v>352</v>
      </c>
    </row>
    <row r="127" spans="1:6" x14ac:dyDescent="0.2">
      <c r="A127" s="19" t="s">
        <v>8781</v>
      </c>
      <c r="B127" s="20" t="s">
        <v>360</v>
      </c>
      <c r="C127" s="17">
        <v>44693</v>
      </c>
      <c r="D127" s="17">
        <v>44712</v>
      </c>
      <c r="E127" s="18" t="s">
        <v>8625</v>
      </c>
      <c r="F127" s="18" t="s">
        <v>8625</v>
      </c>
    </row>
    <row r="128" spans="1:6" x14ac:dyDescent="0.2">
      <c r="A128" s="15" t="s">
        <v>363</v>
      </c>
      <c r="B128" s="16" t="s">
        <v>364</v>
      </c>
      <c r="C128" s="17">
        <v>44693</v>
      </c>
      <c r="D128" s="17">
        <v>44712</v>
      </c>
      <c r="E128" s="18" t="s">
        <v>8782</v>
      </c>
      <c r="F128" s="18" t="s">
        <v>368</v>
      </c>
    </row>
    <row r="129" spans="1:6" x14ac:dyDescent="0.2">
      <c r="A129" s="15" t="s">
        <v>8783</v>
      </c>
      <c r="B129" s="16" t="s">
        <v>8784</v>
      </c>
      <c r="C129" s="17">
        <v>44680</v>
      </c>
      <c r="D129" s="17">
        <v>44697</v>
      </c>
      <c r="E129" s="18" t="s">
        <v>8625</v>
      </c>
      <c r="F129" s="18" t="s">
        <v>8625</v>
      </c>
    </row>
    <row r="130" spans="1:6" x14ac:dyDescent="0.2">
      <c r="A130" s="15" t="s">
        <v>8783</v>
      </c>
      <c r="B130" s="16" t="s">
        <v>8785</v>
      </c>
      <c r="C130" s="17">
        <v>44680</v>
      </c>
      <c r="D130" s="17">
        <v>44697</v>
      </c>
      <c r="E130" s="18" t="s">
        <v>8625</v>
      </c>
      <c r="F130" s="18" t="s">
        <v>8625</v>
      </c>
    </row>
    <row r="131" spans="1:6" x14ac:dyDescent="0.2">
      <c r="A131" s="15" t="s">
        <v>8786</v>
      </c>
      <c r="B131" s="16" t="s">
        <v>1244</v>
      </c>
      <c r="C131" s="17">
        <v>44680</v>
      </c>
      <c r="D131" s="17">
        <v>44697</v>
      </c>
      <c r="E131" s="18" t="s">
        <v>8625</v>
      </c>
      <c r="F131" s="18" t="s">
        <v>8625</v>
      </c>
    </row>
    <row r="132" spans="1:6" x14ac:dyDescent="0.2">
      <c r="A132" s="15" t="s">
        <v>8786</v>
      </c>
      <c r="B132" s="16" t="s">
        <v>8787</v>
      </c>
      <c r="C132" s="17">
        <v>44680</v>
      </c>
      <c r="D132" s="17">
        <v>44697</v>
      </c>
      <c r="E132" s="18" t="s">
        <v>8625</v>
      </c>
      <c r="F132" s="18" t="s">
        <v>8625</v>
      </c>
    </row>
    <row r="133" spans="1:6" x14ac:dyDescent="0.2">
      <c r="A133" s="15" t="s">
        <v>8788</v>
      </c>
      <c r="B133" s="16" t="s">
        <v>8789</v>
      </c>
      <c r="C133" s="17">
        <v>44680</v>
      </c>
      <c r="D133" s="17">
        <v>44697</v>
      </c>
      <c r="E133" s="18" t="s">
        <v>8625</v>
      </c>
      <c r="F133" s="18" t="s">
        <v>8625</v>
      </c>
    </row>
    <row r="134" spans="1:6" x14ac:dyDescent="0.2">
      <c r="A134" s="15" t="s">
        <v>8788</v>
      </c>
      <c r="B134" s="16" t="s">
        <v>8790</v>
      </c>
      <c r="C134" s="17">
        <v>44680</v>
      </c>
      <c r="D134" s="17">
        <v>44697</v>
      </c>
      <c r="E134" s="18" t="s">
        <v>8625</v>
      </c>
      <c r="F134" s="18" t="s">
        <v>8625</v>
      </c>
    </row>
    <row r="135" spans="1:6" x14ac:dyDescent="0.2">
      <c r="A135" s="15" t="s">
        <v>8791</v>
      </c>
      <c r="B135" s="16" t="s">
        <v>1248</v>
      </c>
      <c r="C135" s="17">
        <v>44680</v>
      </c>
      <c r="D135" s="17">
        <v>44697</v>
      </c>
      <c r="E135" s="18" t="s">
        <v>8625</v>
      </c>
      <c r="F135" s="18" t="s">
        <v>8625</v>
      </c>
    </row>
    <row r="136" spans="1:6" x14ac:dyDescent="0.2">
      <c r="A136" s="19" t="s">
        <v>8792</v>
      </c>
      <c r="B136" s="20" t="s">
        <v>8793</v>
      </c>
      <c r="C136" s="21">
        <v>44672</v>
      </c>
      <c r="D136" s="21">
        <v>44672</v>
      </c>
      <c r="E136" s="22" t="s">
        <v>8794</v>
      </c>
      <c r="F136" s="22" t="s">
        <v>8795</v>
      </c>
    </row>
    <row r="137" spans="1:6" x14ac:dyDescent="0.2">
      <c r="A137" s="19" t="s">
        <v>8796</v>
      </c>
      <c r="B137" s="20" t="s">
        <v>8797</v>
      </c>
      <c r="C137" s="21">
        <v>44672</v>
      </c>
      <c r="D137" s="21">
        <v>44672</v>
      </c>
      <c r="E137" s="22" t="s">
        <v>8625</v>
      </c>
      <c r="F137" s="22" t="s">
        <v>8625</v>
      </c>
    </row>
    <row r="138" spans="1:6" x14ac:dyDescent="0.2">
      <c r="A138" s="19" t="s">
        <v>8798</v>
      </c>
      <c r="B138" s="20" t="s">
        <v>1304</v>
      </c>
      <c r="C138" s="21">
        <v>44672</v>
      </c>
      <c r="D138" s="21">
        <v>44672</v>
      </c>
      <c r="E138" s="22" t="s">
        <v>1310</v>
      </c>
      <c r="F138" s="22" t="s">
        <v>1311</v>
      </c>
    </row>
    <row r="139" spans="1:6" x14ac:dyDescent="0.2">
      <c r="A139" s="19" t="s">
        <v>8799</v>
      </c>
      <c r="B139" s="20" t="s">
        <v>8800</v>
      </c>
      <c r="C139" s="21">
        <v>44672</v>
      </c>
      <c r="D139" s="21">
        <v>44672</v>
      </c>
      <c r="E139" s="22" t="s">
        <v>1310</v>
      </c>
      <c r="F139" s="22" t="s">
        <v>8801</v>
      </c>
    </row>
    <row r="140" spans="1:6" x14ac:dyDescent="0.2">
      <c r="A140" s="19" t="s">
        <v>8802</v>
      </c>
      <c r="B140" s="20" t="s">
        <v>8803</v>
      </c>
      <c r="C140" s="21">
        <v>44672</v>
      </c>
      <c r="D140" s="21">
        <v>44672</v>
      </c>
      <c r="E140" s="22" t="s">
        <v>8625</v>
      </c>
      <c r="F140" s="22" t="s">
        <v>8625</v>
      </c>
    </row>
    <row r="141" spans="1:6" x14ac:dyDescent="0.2">
      <c r="A141" s="19" t="s">
        <v>8804</v>
      </c>
      <c r="B141" s="20" t="s">
        <v>1307</v>
      </c>
      <c r="C141" s="21">
        <v>44672</v>
      </c>
      <c r="D141" s="21">
        <v>44672</v>
      </c>
      <c r="E141" s="22" t="s">
        <v>1310</v>
      </c>
      <c r="F141" s="22" t="s">
        <v>8805</v>
      </c>
    </row>
    <row r="142" spans="1:6" x14ac:dyDescent="0.2">
      <c r="A142" s="19" t="s">
        <v>4204</v>
      </c>
      <c r="B142" s="20" t="s">
        <v>4205</v>
      </c>
      <c r="C142" s="21">
        <v>44671</v>
      </c>
      <c r="D142" s="21">
        <v>44712</v>
      </c>
      <c r="E142" s="22" t="s">
        <v>8625</v>
      </c>
      <c r="F142" s="22" t="s">
        <v>8625</v>
      </c>
    </row>
    <row r="143" spans="1:6" x14ac:dyDescent="0.2">
      <c r="A143" s="19" t="s">
        <v>4208</v>
      </c>
      <c r="B143" s="20" t="s">
        <v>4209</v>
      </c>
      <c r="C143" s="21">
        <v>44671</v>
      </c>
      <c r="D143" s="21">
        <v>44712</v>
      </c>
      <c r="E143" s="22" t="s">
        <v>8625</v>
      </c>
      <c r="F143" s="22" t="s">
        <v>8625</v>
      </c>
    </row>
    <row r="144" spans="1:6" x14ac:dyDescent="0.2">
      <c r="A144" s="19" t="s">
        <v>4648</v>
      </c>
      <c r="B144" s="20" t="s">
        <v>4649</v>
      </c>
      <c r="C144" s="21">
        <v>44671</v>
      </c>
      <c r="D144" s="21">
        <v>44712</v>
      </c>
      <c r="E144" s="22" t="s">
        <v>5032</v>
      </c>
      <c r="F144" s="22" t="s">
        <v>5033</v>
      </c>
    </row>
    <row r="145" spans="1:6" x14ac:dyDescent="0.2">
      <c r="A145" s="19" t="s">
        <v>8806</v>
      </c>
      <c r="B145" s="20" t="s">
        <v>6462</v>
      </c>
      <c r="C145" s="21">
        <v>44670</v>
      </c>
      <c r="D145" s="21">
        <v>44682</v>
      </c>
      <c r="E145" s="22" t="s">
        <v>8625</v>
      </c>
      <c r="F145" s="22" t="s">
        <v>8625</v>
      </c>
    </row>
    <row r="146" spans="1:6" x14ac:dyDescent="0.2">
      <c r="A146" s="19" t="s">
        <v>5914</v>
      </c>
      <c r="B146" s="20" t="s">
        <v>5915</v>
      </c>
      <c r="C146" s="21">
        <v>44670</v>
      </c>
      <c r="D146" s="21">
        <v>44682</v>
      </c>
      <c r="E146" s="22" t="s">
        <v>8625</v>
      </c>
      <c r="F146" s="22" t="s">
        <v>8625</v>
      </c>
    </row>
    <row r="147" spans="1:6" x14ac:dyDescent="0.2">
      <c r="A147" s="19" t="s">
        <v>8807</v>
      </c>
      <c r="B147" s="20" t="s">
        <v>8808</v>
      </c>
      <c r="C147" s="21">
        <v>44670</v>
      </c>
      <c r="D147" s="21">
        <v>44682</v>
      </c>
      <c r="E147" s="22" t="s">
        <v>8625</v>
      </c>
      <c r="F147" s="22" t="s">
        <v>8625</v>
      </c>
    </row>
    <row r="148" spans="1:6" x14ac:dyDescent="0.2">
      <c r="A148" s="19" t="s">
        <v>796</v>
      </c>
      <c r="B148" s="20" t="s">
        <v>797</v>
      </c>
      <c r="C148" s="21">
        <v>44670</v>
      </c>
      <c r="D148" s="21">
        <v>44712</v>
      </c>
      <c r="E148" s="22" t="s">
        <v>828</v>
      </c>
      <c r="F148" s="22" t="s">
        <v>829</v>
      </c>
    </row>
    <row r="149" spans="1:6" x14ac:dyDescent="0.2">
      <c r="A149" s="19" t="s">
        <v>800</v>
      </c>
      <c r="B149" s="20" t="s">
        <v>801</v>
      </c>
      <c r="C149" s="21">
        <v>44670</v>
      </c>
      <c r="D149" s="21">
        <v>44712</v>
      </c>
      <c r="E149" s="22" t="s">
        <v>828</v>
      </c>
      <c r="F149" s="22" t="s">
        <v>829</v>
      </c>
    </row>
    <row r="150" spans="1:6" x14ac:dyDescent="0.2">
      <c r="A150" s="19" t="s">
        <v>808</v>
      </c>
      <c r="B150" s="20" t="s">
        <v>809</v>
      </c>
      <c r="C150" s="21">
        <v>44670</v>
      </c>
      <c r="D150" s="21">
        <v>44712</v>
      </c>
      <c r="E150" s="22" t="s">
        <v>832</v>
      </c>
      <c r="F150" s="22" t="s">
        <v>833</v>
      </c>
    </row>
    <row r="151" spans="1:6" x14ac:dyDescent="0.2">
      <c r="A151" s="19" t="s">
        <v>804</v>
      </c>
      <c r="B151" s="20" t="s">
        <v>805</v>
      </c>
      <c r="C151" s="21">
        <v>44670</v>
      </c>
      <c r="D151" s="21">
        <v>44712</v>
      </c>
      <c r="E151" s="22" t="s">
        <v>8625</v>
      </c>
      <c r="F151" s="22" t="s">
        <v>8625</v>
      </c>
    </row>
    <row r="152" spans="1:6" x14ac:dyDescent="0.2">
      <c r="A152" s="19" t="s">
        <v>591</v>
      </c>
      <c r="B152" s="20" t="s">
        <v>592</v>
      </c>
      <c r="C152" s="21">
        <v>44655</v>
      </c>
      <c r="D152" s="21">
        <v>44742</v>
      </c>
      <c r="E152" s="22" t="s">
        <v>603</v>
      </c>
      <c r="F152" s="22" t="s">
        <v>604</v>
      </c>
    </row>
    <row r="153" spans="1:6" x14ac:dyDescent="0.2">
      <c r="A153" s="19" t="s">
        <v>8809</v>
      </c>
      <c r="B153" s="20" t="s">
        <v>596</v>
      </c>
      <c r="C153" s="21">
        <v>44655</v>
      </c>
      <c r="D153" s="21">
        <v>44742</v>
      </c>
      <c r="E153" s="22" t="s">
        <v>607</v>
      </c>
      <c r="F153" s="22" t="s">
        <v>608</v>
      </c>
    </row>
    <row r="154" spans="1:6" x14ac:dyDescent="0.2">
      <c r="A154" s="19" t="s">
        <v>599</v>
      </c>
      <c r="B154" s="20" t="s">
        <v>600</v>
      </c>
      <c r="C154" s="21">
        <v>44655</v>
      </c>
      <c r="D154" s="21">
        <v>44742</v>
      </c>
      <c r="E154" s="22" t="s">
        <v>611</v>
      </c>
      <c r="F154" s="22" t="s">
        <v>612</v>
      </c>
    </row>
    <row r="155" spans="1:6" x14ac:dyDescent="0.2">
      <c r="A155" s="19" t="s">
        <v>1169</v>
      </c>
      <c r="B155" s="20" t="s">
        <v>1170</v>
      </c>
      <c r="C155" s="21">
        <v>44652</v>
      </c>
      <c r="D155" s="21">
        <v>44652</v>
      </c>
      <c r="E155" s="22" t="s">
        <v>8625</v>
      </c>
      <c r="F155" s="22" t="s">
        <v>8625</v>
      </c>
    </row>
    <row r="156" spans="1:6" x14ac:dyDescent="0.2">
      <c r="A156" s="19" t="s">
        <v>1173</v>
      </c>
      <c r="B156" s="20" t="s">
        <v>1174</v>
      </c>
      <c r="C156" s="21">
        <v>44652</v>
      </c>
      <c r="D156" s="21">
        <v>44652</v>
      </c>
      <c r="E156" s="22" t="s">
        <v>8625</v>
      </c>
      <c r="F156" s="22" t="s">
        <v>8625</v>
      </c>
    </row>
    <row r="157" spans="1:6" x14ac:dyDescent="0.2">
      <c r="A157" s="19" t="s">
        <v>46</v>
      </c>
      <c r="B157" s="20" t="s">
        <v>47</v>
      </c>
      <c r="C157" s="21">
        <v>44649</v>
      </c>
      <c r="D157" s="21">
        <v>44742</v>
      </c>
      <c r="E157" s="22" t="s">
        <v>8810</v>
      </c>
      <c r="F157" s="22" t="s">
        <v>55</v>
      </c>
    </row>
    <row r="158" spans="1:6" x14ac:dyDescent="0.2">
      <c r="A158" s="19" t="s">
        <v>8811</v>
      </c>
      <c r="B158" s="20" t="s">
        <v>100</v>
      </c>
      <c r="C158" s="21">
        <v>44649</v>
      </c>
      <c r="D158" s="21">
        <v>44651</v>
      </c>
      <c r="E158" s="22" t="s">
        <v>8812</v>
      </c>
      <c r="F158" s="22" t="s">
        <v>108</v>
      </c>
    </row>
    <row r="159" spans="1:6" x14ac:dyDescent="0.2">
      <c r="A159" s="19" t="s">
        <v>8813</v>
      </c>
      <c r="B159" s="20" t="s">
        <v>104</v>
      </c>
      <c r="C159" s="21">
        <v>44649</v>
      </c>
      <c r="D159" s="21">
        <v>44651</v>
      </c>
      <c r="E159" s="22" t="s">
        <v>8814</v>
      </c>
      <c r="F159" s="22" t="s">
        <v>115</v>
      </c>
    </row>
    <row r="160" spans="1:6" x14ac:dyDescent="0.2">
      <c r="A160" s="19" t="s">
        <v>8118</v>
      </c>
      <c r="B160" s="20" t="s">
        <v>8119</v>
      </c>
      <c r="C160" s="21">
        <v>44641</v>
      </c>
      <c r="D160" s="21">
        <v>44651</v>
      </c>
      <c r="E160" s="22" t="s">
        <v>8625</v>
      </c>
      <c r="F160" s="22" t="s">
        <v>8625</v>
      </c>
    </row>
    <row r="161" spans="1:6" x14ac:dyDescent="0.2">
      <c r="A161" s="19" t="s">
        <v>8079</v>
      </c>
      <c r="B161" s="20" t="s">
        <v>8080</v>
      </c>
      <c r="C161" s="21">
        <v>44641</v>
      </c>
      <c r="D161" s="21">
        <v>44651</v>
      </c>
      <c r="E161" s="22" t="s">
        <v>8625</v>
      </c>
      <c r="F161" s="22" t="s">
        <v>8625</v>
      </c>
    </row>
    <row r="162" spans="1:6" x14ac:dyDescent="0.2">
      <c r="A162" s="19" t="s">
        <v>8815</v>
      </c>
      <c r="B162" s="20" t="s">
        <v>208</v>
      </c>
      <c r="C162" s="21">
        <v>44634</v>
      </c>
      <c r="D162" s="21">
        <v>44651</v>
      </c>
      <c r="E162" s="22" t="s">
        <v>8816</v>
      </c>
      <c r="F162" s="22" t="s">
        <v>8817</v>
      </c>
    </row>
    <row r="163" spans="1:6" x14ac:dyDescent="0.2">
      <c r="A163" s="19" t="s">
        <v>3802</v>
      </c>
      <c r="B163" s="20" t="s">
        <v>3803</v>
      </c>
      <c r="C163" s="21">
        <v>44627</v>
      </c>
      <c r="D163" s="21">
        <v>44711</v>
      </c>
      <c r="E163" s="22" t="s">
        <v>8625</v>
      </c>
      <c r="F163" s="22" t="s">
        <v>8625</v>
      </c>
    </row>
    <row r="164" spans="1:6" x14ac:dyDescent="0.2">
      <c r="A164" s="19" t="s">
        <v>1223</v>
      </c>
      <c r="B164" s="20" t="s">
        <v>1224</v>
      </c>
      <c r="C164" s="21">
        <v>44621</v>
      </c>
      <c r="D164" s="21">
        <v>44635</v>
      </c>
      <c r="E164" s="22" t="s">
        <v>1231</v>
      </c>
      <c r="F164" s="22" t="s">
        <v>1232</v>
      </c>
    </row>
    <row r="165" spans="1:6" x14ac:dyDescent="0.2">
      <c r="A165" s="19" t="s">
        <v>8818</v>
      </c>
      <c r="B165" s="20" t="s">
        <v>8819</v>
      </c>
      <c r="C165" s="21">
        <v>44621</v>
      </c>
      <c r="D165" s="21">
        <v>44635</v>
      </c>
      <c r="E165" s="22" t="s">
        <v>1235</v>
      </c>
      <c r="F165" s="22" t="s">
        <v>8820</v>
      </c>
    </row>
    <row r="166" spans="1:6" x14ac:dyDescent="0.2">
      <c r="A166" s="19" t="s">
        <v>1227</v>
      </c>
      <c r="B166" s="20" t="s">
        <v>1228</v>
      </c>
      <c r="C166" s="21">
        <v>44621</v>
      </c>
      <c r="D166" s="21">
        <v>44635</v>
      </c>
      <c r="E166" s="22" t="s">
        <v>1235</v>
      </c>
      <c r="F166" s="22" t="s">
        <v>1236</v>
      </c>
    </row>
    <row r="167" spans="1:6" x14ac:dyDescent="0.2">
      <c r="A167" s="19" t="s">
        <v>8821</v>
      </c>
      <c r="B167" s="20" t="s">
        <v>8822</v>
      </c>
      <c r="C167" s="21">
        <v>44621</v>
      </c>
      <c r="D167" s="21">
        <v>44635</v>
      </c>
      <c r="E167" s="22" t="s">
        <v>8823</v>
      </c>
      <c r="F167" s="22" t="s">
        <v>8824</v>
      </c>
    </row>
    <row r="168" spans="1:6" x14ac:dyDescent="0.2">
      <c r="A168" s="19" t="s">
        <v>5566</v>
      </c>
      <c r="B168" s="26" t="s">
        <v>5567</v>
      </c>
      <c r="C168" s="21">
        <v>44614</v>
      </c>
      <c r="D168" s="21">
        <v>44651</v>
      </c>
      <c r="E168" s="22" t="s">
        <v>8625</v>
      </c>
      <c r="F168" s="22" t="s">
        <v>8625</v>
      </c>
    </row>
    <row r="169" spans="1:6" x14ac:dyDescent="0.2">
      <c r="A169" s="19" t="s">
        <v>6038</v>
      </c>
      <c r="B169" s="26" t="s">
        <v>6039</v>
      </c>
      <c r="C169" s="21">
        <v>44614</v>
      </c>
      <c r="D169" s="21">
        <v>44620</v>
      </c>
      <c r="E169" s="22" t="s">
        <v>8625</v>
      </c>
      <c r="F169" s="22" t="s">
        <v>8625</v>
      </c>
    </row>
    <row r="170" spans="1:6" x14ac:dyDescent="0.2">
      <c r="A170" s="19" t="s">
        <v>8825</v>
      </c>
      <c r="B170" s="26" t="s">
        <v>8826</v>
      </c>
      <c r="C170" s="21">
        <v>44614</v>
      </c>
      <c r="D170" s="21">
        <v>44620</v>
      </c>
      <c r="E170" s="22" t="s">
        <v>8625</v>
      </c>
      <c r="F170" s="22" t="s">
        <v>8625</v>
      </c>
    </row>
    <row r="171" spans="1:6" x14ac:dyDescent="0.2">
      <c r="A171" s="19" t="s">
        <v>6050</v>
      </c>
      <c r="B171" s="26" t="s">
        <v>6051</v>
      </c>
      <c r="C171" s="21">
        <v>44614</v>
      </c>
      <c r="D171" s="21">
        <v>44620</v>
      </c>
      <c r="E171" s="22" t="s">
        <v>8625</v>
      </c>
      <c r="F171" s="22" t="s">
        <v>8625</v>
      </c>
    </row>
    <row r="172" spans="1:6" x14ac:dyDescent="0.2">
      <c r="A172" s="19" t="s">
        <v>8055</v>
      </c>
      <c r="B172" s="26" t="s">
        <v>8056</v>
      </c>
      <c r="C172" s="21">
        <v>44614</v>
      </c>
      <c r="D172" s="21">
        <v>44620</v>
      </c>
      <c r="E172" s="22" t="s">
        <v>8625</v>
      </c>
      <c r="F172" s="22" t="s">
        <v>8625</v>
      </c>
    </row>
    <row r="173" spans="1:6" x14ac:dyDescent="0.2">
      <c r="A173" s="19" t="s">
        <v>8827</v>
      </c>
      <c r="B173" s="26" t="s">
        <v>6059</v>
      </c>
      <c r="C173" s="21">
        <v>44614</v>
      </c>
      <c r="D173" s="21">
        <v>44620</v>
      </c>
      <c r="E173" s="22" t="s">
        <v>8625</v>
      </c>
      <c r="F173" s="22" t="s">
        <v>8625</v>
      </c>
    </row>
    <row r="174" spans="1:6" x14ac:dyDescent="0.2">
      <c r="A174" s="19" t="s">
        <v>8828</v>
      </c>
      <c r="B174" s="26" t="s">
        <v>8829</v>
      </c>
      <c r="C174" s="21">
        <v>44614</v>
      </c>
      <c r="D174" s="21">
        <v>44620</v>
      </c>
      <c r="E174" s="22" t="s">
        <v>8625</v>
      </c>
      <c r="F174" s="22" t="s">
        <v>8625</v>
      </c>
    </row>
    <row r="175" spans="1:6" x14ac:dyDescent="0.2">
      <c r="A175" s="19" t="s">
        <v>8830</v>
      </c>
      <c r="B175" s="26" t="s">
        <v>6071</v>
      </c>
      <c r="C175" s="21">
        <v>44614</v>
      </c>
      <c r="D175" s="21">
        <v>44620</v>
      </c>
      <c r="E175" s="22" t="s">
        <v>8625</v>
      </c>
      <c r="F175" s="22" t="s">
        <v>8625</v>
      </c>
    </row>
    <row r="176" spans="1:6" x14ac:dyDescent="0.2">
      <c r="A176" s="19" t="s">
        <v>8831</v>
      </c>
      <c r="B176" s="26" t="s">
        <v>6067</v>
      </c>
      <c r="C176" s="21">
        <v>44614</v>
      </c>
      <c r="D176" s="21">
        <v>44620</v>
      </c>
      <c r="E176" s="22" t="s">
        <v>8625</v>
      </c>
      <c r="F176" s="22" t="s">
        <v>8625</v>
      </c>
    </row>
    <row r="177" spans="1:6" x14ac:dyDescent="0.2">
      <c r="A177" s="19" t="s">
        <v>8832</v>
      </c>
      <c r="B177" s="26" t="s">
        <v>6087</v>
      </c>
      <c r="C177" s="21">
        <v>44614</v>
      </c>
      <c r="D177" s="21">
        <v>44620</v>
      </c>
      <c r="E177" s="22" t="s">
        <v>8625</v>
      </c>
      <c r="F177" s="22" t="s">
        <v>8625</v>
      </c>
    </row>
    <row r="178" spans="1:6" x14ac:dyDescent="0.2">
      <c r="A178" s="19" t="s">
        <v>8833</v>
      </c>
      <c r="B178" s="26" t="s">
        <v>6095</v>
      </c>
      <c r="C178" s="21">
        <v>44614</v>
      </c>
      <c r="D178" s="21">
        <v>44620</v>
      </c>
      <c r="E178" s="22" t="s">
        <v>8625</v>
      </c>
      <c r="F178" s="22" t="s">
        <v>8625</v>
      </c>
    </row>
    <row r="179" spans="1:6" x14ac:dyDescent="0.2">
      <c r="A179" s="19" t="s">
        <v>8834</v>
      </c>
      <c r="B179" s="26" t="s">
        <v>6083</v>
      </c>
      <c r="C179" s="21">
        <v>44614</v>
      </c>
      <c r="D179" s="21">
        <v>44620</v>
      </c>
      <c r="E179" s="22" t="s">
        <v>8625</v>
      </c>
      <c r="F179" s="22" t="s">
        <v>8625</v>
      </c>
    </row>
    <row r="180" spans="1:6" x14ac:dyDescent="0.2">
      <c r="A180" s="19" t="s">
        <v>8835</v>
      </c>
      <c r="B180" s="26" t="s">
        <v>8836</v>
      </c>
      <c r="C180" s="21">
        <v>44614</v>
      </c>
      <c r="D180" s="21">
        <v>44620</v>
      </c>
      <c r="E180" s="22" t="s">
        <v>8625</v>
      </c>
      <c r="F180" s="22" t="s">
        <v>8625</v>
      </c>
    </row>
    <row r="181" spans="1:6" x14ac:dyDescent="0.2">
      <c r="A181" s="19" t="s">
        <v>8837</v>
      </c>
      <c r="B181" s="26" t="s">
        <v>6091</v>
      </c>
      <c r="C181" s="21">
        <v>44614</v>
      </c>
      <c r="D181" s="21">
        <v>44620</v>
      </c>
      <c r="E181" s="22" t="s">
        <v>8625</v>
      </c>
      <c r="F181" s="22" t="s">
        <v>8625</v>
      </c>
    </row>
    <row r="182" spans="1:6" x14ac:dyDescent="0.2">
      <c r="A182" s="19" t="s">
        <v>8838</v>
      </c>
      <c r="B182" s="26" t="s">
        <v>6075</v>
      </c>
      <c r="C182" s="21">
        <v>44614</v>
      </c>
      <c r="D182" s="21">
        <v>44620</v>
      </c>
      <c r="E182" s="22" t="s">
        <v>8625</v>
      </c>
      <c r="F182" s="22" t="s">
        <v>8625</v>
      </c>
    </row>
    <row r="183" spans="1:6" x14ac:dyDescent="0.2">
      <c r="A183" s="19" t="s">
        <v>8839</v>
      </c>
      <c r="B183" s="26" t="s">
        <v>6824</v>
      </c>
      <c r="C183" s="21">
        <v>44244</v>
      </c>
      <c r="D183" s="21">
        <v>44244</v>
      </c>
      <c r="E183" s="22" t="s">
        <v>8625</v>
      </c>
      <c r="F183" s="22" t="s">
        <v>8625</v>
      </c>
    </row>
    <row r="184" spans="1:6" x14ac:dyDescent="0.2">
      <c r="A184" s="19" t="s">
        <v>8840</v>
      </c>
      <c r="B184" s="20" t="s">
        <v>8567</v>
      </c>
      <c r="C184" s="21">
        <v>44244</v>
      </c>
      <c r="D184" s="21">
        <v>44244</v>
      </c>
      <c r="E184" s="22" t="s">
        <v>8625</v>
      </c>
      <c r="F184" s="22" t="s">
        <v>8625</v>
      </c>
    </row>
    <row r="185" spans="1:6" x14ac:dyDescent="0.2">
      <c r="A185" s="19" t="s">
        <v>8841</v>
      </c>
      <c r="B185" s="20" t="s">
        <v>8566</v>
      </c>
      <c r="C185" s="21">
        <v>44244</v>
      </c>
      <c r="D185" s="21">
        <v>44244</v>
      </c>
      <c r="E185" s="22" t="s">
        <v>8625</v>
      </c>
      <c r="F185" s="22" t="s">
        <v>8625</v>
      </c>
    </row>
    <row r="186" spans="1:6" x14ac:dyDescent="0.2">
      <c r="A186" s="19" t="s">
        <v>8842</v>
      </c>
      <c r="B186" s="20" t="s">
        <v>6470</v>
      </c>
      <c r="C186" s="21">
        <v>44606</v>
      </c>
      <c r="D186" s="21">
        <v>44606</v>
      </c>
      <c r="E186" s="22" t="s">
        <v>8842</v>
      </c>
      <c r="F186" s="22" t="s">
        <v>5140</v>
      </c>
    </row>
    <row r="187" spans="1:6" x14ac:dyDescent="0.2">
      <c r="A187" s="19" t="s">
        <v>8843</v>
      </c>
      <c r="B187" s="20" t="s">
        <v>6534</v>
      </c>
      <c r="C187" s="21">
        <v>44606</v>
      </c>
      <c r="D187" s="21">
        <v>44606</v>
      </c>
      <c r="E187" s="22" t="s">
        <v>8843</v>
      </c>
      <c r="F187" s="22" t="s">
        <v>5144</v>
      </c>
    </row>
    <row r="188" spans="1:6" x14ac:dyDescent="0.2">
      <c r="A188" s="19" t="s">
        <v>5950</v>
      </c>
      <c r="B188" s="20" t="s">
        <v>5951</v>
      </c>
      <c r="C188" s="21">
        <v>44588</v>
      </c>
      <c r="D188" s="21">
        <v>44651</v>
      </c>
      <c r="E188" s="22" t="s">
        <v>8625</v>
      </c>
      <c r="F188" s="22" t="s">
        <v>8625</v>
      </c>
    </row>
    <row r="189" spans="1:6" x14ac:dyDescent="0.2">
      <c r="A189" s="19" t="s">
        <v>5910</v>
      </c>
      <c r="B189" s="20" t="s">
        <v>5911</v>
      </c>
      <c r="C189" s="21">
        <v>44588</v>
      </c>
      <c r="D189" s="21">
        <v>44651</v>
      </c>
      <c r="E189" s="22" t="s">
        <v>8625</v>
      </c>
      <c r="F189" s="22" t="s">
        <v>8625</v>
      </c>
    </row>
    <row r="190" spans="1:6" x14ac:dyDescent="0.2">
      <c r="A190" s="19" t="s">
        <v>5550</v>
      </c>
      <c r="B190" s="20" t="s">
        <v>5551</v>
      </c>
      <c r="C190" s="21">
        <v>44588</v>
      </c>
      <c r="D190" s="21">
        <v>44651</v>
      </c>
      <c r="E190" s="22" t="s">
        <v>8625</v>
      </c>
      <c r="F190" s="22" t="s">
        <v>8625</v>
      </c>
    </row>
    <row r="191" spans="1:6" x14ac:dyDescent="0.2">
      <c r="A191" s="19" t="s">
        <v>8844</v>
      </c>
      <c r="B191" s="20" t="s">
        <v>384</v>
      </c>
      <c r="C191" s="21">
        <v>44582</v>
      </c>
      <c r="D191" s="21">
        <v>44651</v>
      </c>
      <c r="E191" s="22" t="s">
        <v>415</v>
      </c>
      <c r="F191" s="22" t="s">
        <v>416</v>
      </c>
    </row>
    <row r="192" spans="1:6" x14ac:dyDescent="0.2">
      <c r="A192" s="19" t="s">
        <v>8845</v>
      </c>
      <c r="B192" s="20" t="s">
        <v>392</v>
      </c>
      <c r="C192" s="21">
        <v>44582</v>
      </c>
      <c r="D192" s="21">
        <v>44651</v>
      </c>
      <c r="E192" s="22" t="s">
        <v>8846</v>
      </c>
      <c r="F192" s="22" t="s">
        <v>416</v>
      </c>
    </row>
    <row r="193" spans="1:6" x14ac:dyDescent="0.2">
      <c r="A193" s="19" t="s">
        <v>8847</v>
      </c>
      <c r="B193" s="20" t="s">
        <v>388</v>
      </c>
      <c r="C193" s="21">
        <v>44582</v>
      </c>
      <c r="D193" s="21">
        <v>44651</v>
      </c>
      <c r="E193" s="22" t="s">
        <v>419</v>
      </c>
      <c r="F193" s="22" t="s">
        <v>420</v>
      </c>
    </row>
    <row r="194" spans="1:6" x14ac:dyDescent="0.2">
      <c r="A194" s="19" t="s">
        <v>8848</v>
      </c>
      <c r="B194" s="20" t="s">
        <v>396</v>
      </c>
      <c r="C194" s="21">
        <v>44582</v>
      </c>
      <c r="D194" s="21">
        <v>44651</v>
      </c>
      <c r="E194" s="22" t="s">
        <v>8849</v>
      </c>
      <c r="F194" s="22" t="s">
        <v>420</v>
      </c>
    </row>
    <row r="195" spans="1:6" x14ac:dyDescent="0.2">
      <c r="A195" s="19" t="s">
        <v>371</v>
      </c>
      <c r="B195" s="20" t="s">
        <v>372</v>
      </c>
      <c r="C195" s="21">
        <v>44582</v>
      </c>
      <c r="D195" s="21">
        <v>44582</v>
      </c>
      <c r="E195" s="22" t="s">
        <v>399</v>
      </c>
      <c r="F195" s="22" t="s">
        <v>400</v>
      </c>
    </row>
    <row r="196" spans="1:6" x14ac:dyDescent="0.2">
      <c r="A196" s="19" t="s">
        <v>8850</v>
      </c>
      <c r="B196" s="20" t="s">
        <v>380</v>
      </c>
      <c r="C196" s="21">
        <v>44582</v>
      </c>
      <c r="D196" s="21">
        <v>44582</v>
      </c>
      <c r="E196" s="22" t="s">
        <v>8851</v>
      </c>
      <c r="F196" s="22" t="s">
        <v>400</v>
      </c>
    </row>
    <row r="197" spans="1:6" x14ac:dyDescent="0.2">
      <c r="A197" s="19" t="s">
        <v>8852</v>
      </c>
      <c r="B197" s="20" t="s">
        <v>376</v>
      </c>
      <c r="C197" s="21">
        <v>44582</v>
      </c>
      <c r="D197" s="21">
        <v>44582</v>
      </c>
      <c r="E197" s="22" t="s">
        <v>403</v>
      </c>
      <c r="F197" s="22" t="s">
        <v>404</v>
      </c>
    </row>
    <row r="198" spans="1:6" x14ac:dyDescent="0.2">
      <c r="A198" s="19" t="s">
        <v>579</v>
      </c>
      <c r="B198" s="20" t="s">
        <v>580</v>
      </c>
      <c r="C198" s="21">
        <v>44579</v>
      </c>
      <c r="D198" s="21">
        <v>44651</v>
      </c>
      <c r="E198" s="22" t="s">
        <v>603</v>
      </c>
      <c r="F198" s="22" t="s">
        <v>604</v>
      </c>
    </row>
    <row r="199" spans="1:6" x14ac:dyDescent="0.2">
      <c r="A199" s="19" t="s">
        <v>579</v>
      </c>
      <c r="B199" s="20" t="s">
        <v>8853</v>
      </c>
      <c r="C199" s="21">
        <v>44579</v>
      </c>
      <c r="D199" s="21">
        <v>44651</v>
      </c>
      <c r="E199" s="22" t="s">
        <v>603</v>
      </c>
      <c r="F199" s="22" t="s">
        <v>604</v>
      </c>
    </row>
    <row r="200" spans="1:6" x14ac:dyDescent="0.2">
      <c r="A200" s="19" t="s">
        <v>587</v>
      </c>
      <c r="B200" s="20" t="s">
        <v>588</v>
      </c>
      <c r="C200" s="21">
        <v>44579</v>
      </c>
      <c r="D200" s="21">
        <v>44651</v>
      </c>
      <c r="E200" s="22" t="s">
        <v>611</v>
      </c>
      <c r="F200" s="22" t="s">
        <v>612</v>
      </c>
    </row>
    <row r="201" spans="1:6" x14ac:dyDescent="0.2">
      <c r="A201" s="19" t="s">
        <v>8854</v>
      </c>
      <c r="B201" s="20" t="s">
        <v>584</v>
      </c>
      <c r="C201" s="21">
        <v>44579</v>
      </c>
      <c r="D201" s="21">
        <v>44651</v>
      </c>
      <c r="E201" s="22" t="s">
        <v>607</v>
      </c>
      <c r="F201" s="22" t="s">
        <v>608</v>
      </c>
    </row>
    <row r="202" spans="1:6" x14ac:dyDescent="0.2">
      <c r="A202" s="19" t="s">
        <v>933</v>
      </c>
      <c r="B202" s="20" t="s">
        <v>934</v>
      </c>
      <c r="C202" s="21">
        <v>44575</v>
      </c>
      <c r="D202" s="21">
        <v>44620</v>
      </c>
      <c r="E202" s="22" t="s">
        <v>965</v>
      </c>
      <c r="F202" s="22" t="s">
        <v>966</v>
      </c>
    </row>
    <row r="203" spans="1:6" x14ac:dyDescent="0.2">
      <c r="A203" s="19" t="s">
        <v>937</v>
      </c>
      <c r="B203" s="20" t="s">
        <v>938</v>
      </c>
      <c r="C203" s="21">
        <v>44575</v>
      </c>
      <c r="D203" s="21">
        <v>44620</v>
      </c>
      <c r="E203" s="22" t="s">
        <v>969</v>
      </c>
      <c r="F203" s="22" t="s">
        <v>970</v>
      </c>
    </row>
    <row r="204" spans="1:6" x14ac:dyDescent="0.2">
      <c r="A204" s="19" t="s">
        <v>941</v>
      </c>
      <c r="B204" s="20" t="s">
        <v>942</v>
      </c>
      <c r="C204" s="21">
        <v>44575</v>
      </c>
      <c r="D204" s="21">
        <v>44620</v>
      </c>
      <c r="E204" s="22" t="s">
        <v>973</v>
      </c>
      <c r="F204" s="22" t="s">
        <v>974</v>
      </c>
    </row>
    <row r="205" spans="1:6" x14ac:dyDescent="0.2">
      <c r="A205" s="19" t="s">
        <v>7511</v>
      </c>
      <c r="B205" s="20" t="s">
        <v>7512</v>
      </c>
      <c r="C205" s="21">
        <v>44575</v>
      </c>
      <c r="D205" s="21">
        <v>44620</v>
      </c>
      <c r="E205" s="22" t="s">
        <v>977</v>
      </c>
      <c r="F205" s="22" t="s">
        <v>978</v>
      </c>
    </row>
    <row r="206" spans="1:6" x14ac:dyDescent="0.2">
      <c r="A206" s="19" t="s">
        <v>5291</v>
      </c>
      <c r="B206" s="20" t="s">
        <v>5292</v>
      </c>
      <c r="C206" s="21">
        <v>44550</v>
      </c>
      <c r="D206" s="21">
        <v>44561</v>
      </c>
      <c r="E206" s="22" t="s">
        <v>5458</v>
      </c>
      <c r="F206" s="22" t="s">
        <v>5459</v>
      </c>
    </row>
    <row r="207" spans="1:6" x14ac:dyDescent="0.2">
      <c r="A207" s="19" t="s">
        <v>6405</v>
      </c>
      <c r="B207" s="20" t="s">
        <v>6406</v>
      </c>
      <c r="C207" s="21">
        <v>44550</v>
      </c>
      <c r="D207" s="21">
        <v>44561</v>
      </c>
      <c r="E207" s="22" t="s">
        <v>4268</v>
      </c>
      <c r="F207" s="22" t="s">
        <v>4269</v>
      </c>
    </row>
    <row r="208" spans="1:6" x14ac:dyDescent="0.2">
      <c r="A208" s="15" t="s">
        <v>6833</v>
      </c>
      <c r="B208" s="16" t="s">
        <v>6834</v>
      </c>
      <c r="C208" s="17">
        <v>44546</v>
      </c>
      <c r="D208" s="17">
        <v>44651</v>
      </c>
      <c r="E208" s="22" t="s">
        <v>8625</v>
      </c>
      <c r="F208" s="22" t="s">
        <v>8625</v>
      </c>
    </row>
    <row r="209" spans="1:6" x14ac:dyDescent="0.2">
      <c r="A209" s="15" t="s">
        <v>4156</v>
      </c>
      <c r="B209" s="16" t="s">
        <v>4157</v>
      </c>
      <c r="C209" s="17">
        <v>44546</v>
      </c>
      <c r="D209" s="17">
        <v>44592</v>
      </c>
      <c r="E209" s="22" t="s">
        <v>8625</v>
      </c>
      <c r="F209" s="22" t="s">
        <v>8625</v>
      </c>
    </row>
    <row r="210" spans="1:6" x14ac:dyDescent="0.2">
      <c r="A210" s="15" t="s">
        <v>5894</v>
      </c>
      <c r="B210" s="16" t="s">
        <v>5895</v>
      </c>
      <c r="C210" s="17">
        <v>44546</v>
      </c>
      <c r="D210" s="17">
        <v>44592</v>
      </c>
      <c r="E210" s="22" t="s">
        <v>8625</v>
      </c>
      <c r="F210" s="22" t="s">
        <v>8625</v>
      </c>
    </row>
    <row r="211" spans="1:6" x14ac:dyDescent="0.2">
      <c r="A211" s="15" t="s">
        <v>8855</v>
      </c>
      <c r="B211" s="16" t="s">
        <v>4149</v>
      </c>
      <c r="C211" s="17">
        <v>44546</v>
      </c>
      <c r="D211" s="17">
        <v>44592</v>
      </c>
      <c r="E211" s="22" t="s">
        <v>8625</v>
      </c>
      <c r="F211" s="22" t="s">
        <v>8625</v>
      </c>
    </row>
    <row r="212" spans="1:6" x14ac:dyDescent="0.2">
      <c r="A212" s="15" t="s">
        <v>4152</v>
      </c>
      <c r="B212" s="16" t="s">
        <v>4153</v>
      </c>
      <c r="C212" s="17">
        <v>44546</v>
      </c>
      <c r="D212" s="17">
        <v>44592</v>
      </c>
      <c r="E212" s="22" t="s">
        <v>8625</v>
      </c>
      <c r="F212" s="22" t="s">
        <v>8625</v>
      </c>
    </row>
    <row r="213" spans="1:6" x14ac:dyDescent="0.2">
      <c r="A213" s="15" t="s">
        <v>8856</v>
      </c>
      <c r="B213" s="16" t="s">
        <v>8857</v>
      </c>
      <c r="C213" s="17">
        <v>44537</v>
      </c>
      <c r="D213" s="17">
        <v>44537</v>
      </c>
      <c r="E213" s="18" t="s">
        <v>1709</v>
      </c>
      <c r="F213" s="18" t="s">
        <v>8858</v>
      </c>
    </row>
    <row r="214" spans="1:6" x14ac:dyDescent="0.2">
      <c r="A214" s="15" t="s">
        <v>8856</v>
      </c>
      <c r="B214" s="16" t="s">
        <v>6904</v>
      </c>
      <c r="C214" s="17">
        <v>44537</v>
      </c>
      <c r="D214" s="17">
        <v>44537</v>
      </c>
      <c r="E214" s="18" t="s">
        <v>1709</v>
      </c>
      <c r="F214" s="18" t="s">
        <v>1710</v>
      </c>
    </row>
    <row r="215" spans="1:6" x14ac:dyDescent="0.2">
      <c r="A215" s="15" t="s">
        <v>8859</v>
      </c>
      <c r="B215" s="16" t="s">
        <v>232</v>
      </c>
      <c r="C215" s="17">
        <v>44536</v>
      </c>
      <c r="D215" s="17">
        <v>44561</v>
      </c>
      <c r="E215" s="18" t="s">
        <v>8860</v>
      </c>
      <c r="F215" s="18" t="s">
        <v>236</v>
      </c>
    </row>
    <row r="216" spans="1:6" x14ac:dyDescent="0.2">
      <c r="A216" s="19" t="s">
        <v>8861</v>
      </c>
      <c r="B216" s="20" t="s">
        <v>7500</v>
      </c>
      <c r="C216" s="21">
        <v>44533</v>
      </c>
      <c r="D216" s="21">
        <v>44592</v>
      </c>
      <c r="E216" s="22" t="s">
        <v>8862</v>
      </c>
      <c r="F216" s="22" t="s">
        <v>1154</v>
      </c>
    </row>
    <row r="217" spans="1:6" x14ac:dyDescent="0.2">
      <c r="A217" s="19" t="s">
        <v>8863</v>
      </c>
      <c r="B217" s="20" t="s">
        <v>7461</v>
      </c>
      <c r="C217" s="21">
        <v>44533</v>
      </c>
      <c r="D217" s="21">
        <v>44592</v>
      </c>
      <c r="E217" s="22" t="s">
        <v>8862</v>
      </c>
      <c r="F217" s="22" t="s">
        <v>1154</v>
      </c>
    </row>
    <row r="218" spans="1:6" x14ac:dyDescent="0.2">
      <c r="A218" s="19" t="s">
        <v>8864</v>
      </c>
      <c r="B218" s="20" t="s">
        <v>7631</v>
      </c>
      <c r="C218" s="21">
        <v>44533</v>
      </c>
      <c r="D218" s="21">
        <v>44592</v>
      </c>
      <c r="E218" s="22" t="s">
        <v>8865</v>
      </c>
      <c r="F218" s="22" t="s">
        <v>1158</v>
      </c>
    </row>
    <row r="219" spans="1:6" x14ac:dyDescent="0.2">
      <c r="A219" s="19" t="s">
        <v>8866</v>
      </c>
      <c r="B219" s="20" t="s">
        <v>7495</v>
      </c>
      <c r="C219" s="21">
        <v>44533</v>
      </c>
      <c r="D219" s="21">
        <v>44592</v>
      </c>
      <c r="E219" s="22" t="s">
        <v>8865</v>
      </c>
      <c r="F219" s="22" t="s">
        <v>1158</v>
      </c>
    </row>
    <row r="220" spans="1:6" x14ac:dyDescent="0.2">
      <c r="A220" s="19" t="s">
        <v>7661</v>
      </c>
      <c r="B220" s="20" t="s">
        <v>7662</v>
      </c>
      <c r="C220" s="21">
        <v>44533</v>
      </c>
      <c r="D220" s="21">
        <v>44592</v>
      </c>
      <c r="E220" s="22" t="s">
        <v>8867</v>
      </c>
      <c r="F220" s="22" t="s">
        <v>1162</v>
      </c>
    </row>
    <row r="221" spans="1:6" x14ac:dyDescent="0.2">
      <c r="A221" s="19" t="s">
        <v>7768</v>
      </c>
      <c r="B221" s="20" t="s">
        <v>7769</v>
      </c>
      <c r="C221" s="21">
        <v>44533</v>
      </c>
      <c r="D221" s="21">
        <v>44592</v>
      </c>
      <c r="E221" s="22" t="s">
        <v>8867</v>
      </c>
      <c r="F221" s="22" t="s">
        <v>1162</v>
      </c>
    </row>
    <row r="222" spans="1:6" x14ac:dyDescent="0.2">
      <c r="A222" s="19" t="s">
        <v>7793</v>
      </c>
      <c r="B222" s="20" t="s">
        <v>7794</v>
      </c>
      <c r="C222" s="21">
        <v>44533</v>
      </c>
      <c r="D222" s="21">
        <v>44592</v>
      </c>
      <c r="E222" s="22" t="s">
        <v>8867</v>
      </c>
      <c r="F222" s="22" t="s">
        <v>1162</v>
      </c>
    </row>
    <row r="223" spans="1:6" x14ac:dyDescent="0.2">
      <c r="A223" s="19" t="s">
        <v>1149</v>
      </c>
      <c r="B223" s="20" t="s">
        <v>1150</v>
      </c>
      <c r="C223" s="21">
        <v>44533</v>
      </c>
      <c r="D223" s="21">
        <v>44592</v>
      </c>
      <c r="E223" s="22" t="s">
        <v>8867</v>
      </c>
      <c r="F223" s="22" t="s">
        <v>1162</v>
      </c>
    </row>
    <row r="224" spans="1:6" x14ac:dyDescent="0.2">
      <c r="A224" s="19" t="s">
        <v>8868</v>
      </c>
      <c r="B224" s="20" t="s">
        <v>3146</v>
      </c>
      <c r="C224" s="21">
        <v>44525</v>
      </c>
      <c r="D224" s="21">
        <v>44620</v>
      </c>
      <c r="E224" s="22" t="s">
        <v>8625</v>
      </c>
      <c r="F224" s="22" t="s">
        <v>8625</v>
      </c>
    </row>
    <row r="225" spans="1:6" x14ac:dyDescent="0.2">
      <c r="A225" s="19" t="s">
        <v>8869</v>
      </c>
      <c r="B225" s="20" t="s">
        <v>8870</v>
      </c>
      <c r="C225" s="17">
        <v>44517</v>
      </c>
      <c r="D225" s="17">
        <v>44517</v>
      </c>
      <c r="E225" s="18" t="s">
        <v>8871</v>
      </c>
      <c r="F225" s="18" t="s">
        <v>8872</v>
      </c>
    </row>
    <row r="226" spans="1:6" x14ac:dyDescent="0.2">
      <c r="A226" s="19" t="s">
        <v>8873</v>
      </c>
      <c r="B226" s="20" t="s">
        <v>8874</v>
      </c>
      <c r="C226" s="17">
        <v>44517</v>
      </c>
      <c r="D226" s="17">
        <v>44517</v>
      </c>
      <c r="E226" s="18" t="s">
        <v>8875</v>
      </c>
      <c r="F226" s="18" t="s">
        <v>8876</v>
      </c>
    </row>
    <row r="227" spans="1:6" x14ac:dyDescent="0.2">
      <c r="A227" s="19" t="s">
        <v>8877</v>
      </c>
      <c r="B227" s="20" t="s">
        <v>8878</v>
      </c>
      <c r="C227" s="17">
        <v>44517</v>
      </c>
      <c r="D227" s="17">
        <v>44517</v>
      </c>
      <c r="E227" s="22" t="s">
        <v>8625</v>
      </c>
      <c r="F227" s="22" t="s">
        <v>8625</v>
      </c>
    </row>
    <row r="228" spans="1:6" x14ac:dyDescent="0.2">
      <c r="A228" s="19" t="s">
        <v>8879</v>
      </c>
      <c r="B228" s="20" t="s">
        <v>8880</v>
      </c>
      <c r="C228" s="17">
        <v>44517</v>
      </c>
      <c r="D228" s="17">
        <v>44517</v>
      </c>
      <c r="E228" s="22" t="s">
        <v>8625</v>
      </c>
      <c r="F228" s="22" t="s">
        <v>8625</v>
      </c>
    </row>
    <row r="229" spans="1:6" x14ac:dyDescent="0.2">
      <c r="A229" s="19" t="s">
        <v>6836</v>
      </c>
      <c r="B229" s="20" t="s">
        <v>6837</v>
      </c>
      <c r="C229" s="21">
        <v>44482</v>
      </c>
      <c r="D229" s="21">
        <v>44561</v>
      </c>
      <c r="E229" s="22" t="s">
        <v>8881</v>
      </c>
      <c r="F229" s="22" t="s">
        <v>1698</v>
      </c>
    </row>
    <row r="230" spans="1:6" x14ac:dyDescent="0.2">
      <c r="A230" s="15" t="s">
        <v>6449</v>
      </c>
      <c r="B230" s="16" t="s">
        <v>6450</v>
      </c>
      <c r="C230" s="17">
        <v>44522</v>
      </c>
      <c r="D230" s="17">
        <v>44530</v>
      </c>
      <c r="E230" s="18" t="s">
        <v>4764</v>
      </c>
      <c r="F230" s="18" t="s">
        <v>4765</v>
      </c>
    </row>
    <row r="231" spans="1:6" x14ac:dyDescent="0.2">
      <c r="A231" s="19" t="s">
        <v>6931</v>
      </c>
      <c r="B231" s="20" t="s">
        <v>6932</v>
      </c>
      <c r="C231" s="21">
        <v>44519</v>
      </c>
      <c r="D231" s="21">
        <v>44530</v>
      </c>
      <c r="E231" s="22" t="s">
        <v>8882</v>
      </c>
      <c r="F231" s="22" t="s">
        <v>248</v>
      </c>
    </row>
    <row r="232" spans="1:6" x14ac:dyDescent="0.2">
      <c r="A232" s="19" t="s">
        <v>6931</v>
      </c>
      <c r="B232" s="20" t="s">
        <v>6932</v>
      </c>
      <c r="C232" s="21">
        <v>44519</v>
      </c>
      <c r="D232" s="21">
        <v>44530</v>
      </c>
      <c r="E232" s="22" t="s">
        <v>8883</v>
      </c>
      <c r="F232" s="22" t="s">
        <v>8884</v>
      </c>
    </row>
    <row r="233" spans="1:6" x14ac:dyDescent="0.2">
      <c r="A233" s="19" t="s">
        <v>6413</v>
      </c>
      <c r="B233" s="20" t="s">
        <v>6414</v>
      </c>
      <c r="C233" s="21">
        <v>44519</v>
      </c>
      <c r="D233" s="21">
        <v>44530</v>
      </c>
      <c r="E233" s="22" t="s">
        <v>8625</v>
      </c>
      <c r="F233" s="22" t="s">
        <v>8625</v>
      </c>
    </row>
    <row r="234" spans="1:6" x14ac:dyDescent="0.2">
      <c r="A234" s="15" t="s">
        <v>8885</v>
      </c>
      <c r="B234" s="16" t="s">
        <v>8886</v>
      </c>
      <c r="C234" s="17">
        <v>43435</v>
      </c>
      <c r="D234" s="17">
        <v>43435</v>
      </c>
      <c r="E234" s="18" t="s">
        <v>8625</v>
      </c>
      <c r="F234" s="18" t="s">
        <v>8625</v>
      </c>
    </row>
    <row r="235" spans="1:6" x14ac:dyDescent="0.2">
      <c r="A235" s="15" t="s">
        <v>8887</v>
      </c>
      <c r="B235" s="16" t="s">
        <v>8888</v>
      </c>
      <c r="C235" s="17">
        <v>44517</v>
      </c>
      <c r="D235" s="17">
        <v>44517</v>
      </c>
      <c r="E235" s="18" t="s">
        <v>8875</v>
      </c>
      <c r="F235" s="18" t="s">
        <v>8889</v>
      </c>
    </row>
    <row r="236" spans="1:6" x14ac:dyDescent="0.2">
      <c r="A236" s="15" t="s">
        <v>8890</v>
      </c>
      <c r="B236" s="16" t="s">
        <v>7960</v>
      </c>
      <c r="C236" s="17">
        <v>44517</v>
      </c>
      <c r="D236" s="17">
        <v>44517</v>
      </c>
      <c r="E236" s="18" t="s">
        <v>8871</v>
      </c>
      <c r="F236" s="18" t="s">
        <v>1315</v>
      </c>
    </row>
    <row r="237" spans="1:6" x14ac:dyDescent="0.2">
      <c r="A237" s="15" t="s">
        <v>8891</v>
      </c>
      <c r="B237" s="16" t="s">
        <v>8892</v>
      </c>
      <c r="C237" s="17">
        <v>44517</v>
      </c>
      <c r="D237" s="17">
        <v>44517</v>
      </c>
      <c r="E237" s="22" t="s">
        <v>8625</v>
      </c>
      <c r="F237" s="22" t="s">
        <v>8625</v>
      </c>
    </row>
    <row r="238" spans="1:6" x14ac:dyDescent="0.2">
      <c r="A238" s="15" t="s">
        <v>8893</v>
      </c>
      <c r="B238" s="16" t="s">
        <v>1300</v>
      </c>
      <c r="C238" s="17">
        <v>44517</v>
      </c>
      <c r="D238" s="17">
        <v>44517</v>
      </c>
      <c r="E238" s="22" t="s">
        <v>8625</v>
      </c>
      <c r="F238" s="22" t="s">
        <v>8625</v>
      </c>
    </row>
    <row r="239" spans="1:6" x14ac:dyDescent="0.2">
      <c r="A239" s="15" t="s">
        <v>7489</v>
      </c>
      <c r="B239" s="16" t="s">
        <v>7490</v>
      </c>
      <c r="C239" s="17">
        <v>44515</v>
      </c>
      <c r="D239" s="17">
        <v>44561</v>
      </c>
      <c r="E239" s="18" t="s">
        <v>949</v>
      </c>
      <c r="F239" s="18" t="s">
        <v>950</v>
      </c>
    </row>
    <row r="240" spans="1:6" x14ac:dyDescent="0.2">
      <c r="A240" s="15" t="s">
        <v>925</v>
      </c>
      <c r="B240" s="16" t="s">
        <v>926</v>
      </c>
      <c r="C240" s="17">
        <v>44515</v>
      </c>
      <c r="D240" s="17">
        <v>44561</v>
      </c>
      <c r="E240" s="18" t="s">
        <v>953</v>
      </c>
      <c r="F240" s="18" t="s">
        <v>954</v>
      </c>
    </row>
    <row r="241" spans="1:6" x14ac:dyDescent="0.2">
      <c r="A241" s="15" t="s">
        <v>7452</v>
      </c>
      <c r="B241" s="16" t="s">
        <v>7453</v>
      </c>
      <c r="C241" s="17">
        <v>44515</v>
      </c>
      <c r="D241" s="17">
        <v>44561</v>
      </c>
      <c r="E241" s="18" t="s">
        <v>957</v>
      </c>
      <c r="F241" s="18" t="s">
        <v>958</v>
      </c>
    </row>
    <row r="242" spans="1:6" x14ac:dyDescent="0.2">
      <c r="A242" s="15" t="s">
        <v>7707</v>
      </c>
      <c r="B242" s="16" t="s">
        <v>7708</v>
      </c>
      <c r="C242" s="17">
        <v>44515</v>
      </c>
      <c r="D242" s="17">
        <v>44561</v>
      </c>
      <c r="E242" s="18" t="s">
        <v>957</v>
      </c>
      <c r="F242" s="18" t="s">
        <v>958</v>
      </c>
    </row>
    <row r="243" spans="1:6" x14ac:dyDescent="0.2">
      <c r="A243" s="19" t="s">
        <v>5323</v>
      </c>
      <c r="B243" s="20" t="s">
        <v>5324</v>
      </c>
      <c r="C243" s="21">
        <v>44501</v>
      </c>
      <c r="D243" s="21">
        <v>44561</v>
      </c>
      <c r="E243" s="22" t="s">
        <v>8894</v>
      </c>
      <c r="F243" s="22" t="s">
        <v>5328</v>
      </c>
    </row>
    <row r="244" spans="1:6" x14ac:dyDescent="0.2">
      <c r="A244" s="19" t="s">
        <v>4312</v>
      </c>
      <c r="B244" s="20" t="s">
        <v>4313</v>
      </c>
      <c r="C244" s="21">
        <v>44501</v>
      </c>
      <c r="D244" s="21">
        <v>44561</v>
      </c>
      <c r="E244" s="22" t="s">
        <v>8895</v>
      </c>
      <c r="F244" s="22" t="s">
        <v>4317</v>
      </c>
    </row>
    <row r="245" spans="1:6" x14ac:dyDescent="0.2">
      <c r="A245" s="19" t="s">
        <v>8016</v>
      </c>
      <c r="B245" s="20" t="s">
        <v>8017</v>
      </c>
      <c r="C245" s="21">
        <v>44501</v>
      </c>
      <c r="D245" s="21">
        <v>44501</v>
      </c>
      <c r="E245" s="22" t="s">
        <v>8896</v>
      </c>
      <c r="F245" s="22" t="s">
        <v>5332</v>
      </c>
    </row>
    <row r="246" spans="1:6" x14ac:dyDescent="0.2">
      <c r="A246" s="19" t="s">
        <v>5315</v>
      </c>
      <c r="B246" s="20" t="s">
        <v>5316</v>
      </c>
      <c r="C246" s="21">
        <v>44501</v>
      </c>
      <c r="D246" s="21">
        <v>44561</v>
      </c>
      <c r="E246" s="22" t="s">
        <v>8897</v>
      </c>
      <c r="F246" s="22" t="s">
        <v>4173</v>
      </c>
    </row>
    <row r="247" spans="1:6" x14ac:dyDescent="0.2">
      <c r="A247" s="19" t="s">
        <v>8898</v>
      </c>
      <c r="B247" s="20" t="s">
        <v>5887</v>
      </c>
      <c r="C247" s="21">
        <v>44491</v>
      </c>
      <c r="D247" s="21">
        <v>44592</v>
      </c>
      <c r="E247" s="22" t="s">
        <v>8625</v>
      </c>
      <c r="F247" s="22" t="s">
        <v>8625</v>
      </c>
    </row>
    <row r="248" spans="1:6" x14ac:dyDescent="0.2">
      <c r="A248" s="19" t="s">
        <v>8899</v>
      </c>
      <c r="B248" s="20" t="s">
        <v>5923</v>
      </c>
      <c r="C248" s="21">
        <v>44491</v>
      </c>
      <c r="D248" s="21">
        <v>44592</v>
      </c>
      <c r="E248" s="22" t="s">
        <v>8625</v>
      </c>
      <c r="F248" s="22" t="s">
        <v>8625</v>
      </c>
    </row>
    <row r="249" spans="1:6" x14ac:dyDescent="0.2">
      <c r="A249" s="19" t="s">
        <v>8900</v>
      </c>
      <c r="B249" s="20" t="s">
        <v>5927</v>
      </c>
      <c r="C249" s="21">
        <v>44491</v>
      </c>
      <c r="D249" s="21">
        <v>44592</v>
      </c>
      <c r="E249" s="22" t="s">
        <v>8625</v>
      </c>
      <c r="F249" s="22" t="s">
        <v>8625</v>
      </c>
    </row>
    <row r="250" spans="1:6" x14ac:dyDescent="0.2">
      <c r="A250" s="19" t="s">
        <v>5542</v>
      </c>
      <c r="B250" s="20" t="s">
        <v>5543</v>
      </c>
      <c r="C250" s="21">
        <v>44491</v>
      </c>
      <c r="D250" s="21">
        <v>44592</v>
      </c>
      <c r="E250" s="22" t="s">
        <v>8625</v>
      </c>
      <c r="F250" s="22" t="s">
        <v>8625</v>
      </c>
    </row>
    <row r="251" spans="1:6" x14ac:dyDescent="0.2">
      <c r="A251" s="19" t="s">
        <v>8901</v>
      </c>
      <c r="B251" s="20" t="s">
        <v>5667</v>
      </c>
      <c r="C251" s="21">
        <v>44491</v>
      </c>
      <c r="D251" s="21">
        <v>44592</v>
      </c>
      <c r="E251" s="22" t="s">
        <v>8625</v>
      </c>
      <c r="F251" s="22" t="s">
        <v>8625</v>
      </c>
    </row>
    <row r="252" spans="1:6" x14ac:dyDescent="0.2">
      <c r="A252" s="19" t="s">
        <v>8902</v>
      </c>
      <c r="B252" s="20" t="s">
        <v>4877</v>
      </c>
      <c r="C252" s="21">
        <v>44491</v>
      </c>
      <c r="D252" s="21">
        <v>44592</v>
      </c>
      <c r="E252" s="22" t="s">
        <v>8625</v>
      </c>
      <c r="F252" s="22" t="s">
        <v>8625</v>
      </c>
    </row>
    <row r="253" spans="1:6" x14ac:dyDescent="0.2">
      <c r="A253" s="19" t="s">
        <v>8903</v>
      </c>
      <c r="B253" s="20" t="s">
        <v>4865</v>
      </c>
      <c r="C253" s="21">
        <v>44491</v>
      </c>
      <c r="D253" s="21">
        <v>44592</v>
      </c>
      <c r="E253" s="22" t="s">
        <v>8625</v>
      </c>
      <c r="F253" s="22" t="s">
        <v>8625</v>
      </c>
    </row>
    <row r="254" spans="1:6" x14ac:dyDescent="0.2">
      <c r="A254" s="19" t="s">
        <v>8904</v>
      </c>
      <c r="B254" s="20" t="s">
        <v>4873</v>
      </c>
      <c r="C254" s="21">
        <v>44491</v>
      </c>
      <c r="D254" s="21">
        <v>44592</v>
      </c>
      <c r="E254" s="22" t="s">
        <v>8625</v>
      </c>
      <c r="F254" s="22" t="s">
        <v>8625</v>
      </c>
    </row>
    <row r="255" spans="1:6" x14ac:dyDescent="0.2">
      <c r="A255" s="19" t="s">
        <v>4896</v>
      </c>
      <c r="B255" s="20" t="s">
        <v>4897</v>
      </c>
      <c r="C255" s="21">
        <v>44491</v>
      </c>
      <c r="D255" s="21">
        <v>44592</v>
      </c>
      <c r="E255" s="22" t="s">
        <v>8625</v>
      </c>
      <c r="F255" s="22" t="s">
        <v>8625</v>
      </c>
    </row>
    <row r="256" spans="1:6" x14ac:dyDescent="0.2">
      <c r="A256" s="19" t="s">
        <v>8905</v>
      </c>
      <c r="B256" s="20" t="s">
        <v>5583</v>
      </c>
      <c r="C256" s="21">
        <v>44491</v>
      </c>
      <c r="D256" s="21">
        <v>44592</v>
      </c>
      <c r="E256" s="22" t="s">
        <v>8625</v>
      </c>
      <c r="F256" s="22" t="s">
        <v>8625</v>
      </c>
    </row>
    <row r="257" spans="1:6" x14ac:dyDescent="0.2">
      <c r="A257" s="19" t="s">
        <v>8906</v>
      </c>
      <c r="B257" s="20" t="s">
        <v>4889</v>
      </c>
      <c r="C257" s="21">
        <v>44491</v>
      </c>
      <c r="D257" s="21">
        <v>44592</v>
      </c>
      <c r="E257" s="22" t="s">
        <v>8625</v>
      </c>
      <c r="F257" s="22" t="s">
        <v>8625</v>
      </c>
    </row>
    <row r="258" spans="1:6" x14ac:dyDescent="0.2">
      <c r="A258" s="19" t="s">
        <v>8901</v>
      </c>
      <c r="B258" s="20" t="s">
        <v>5667</v>
      </c>
      <c r="C258" s="21">
        <v>44491</v>
      </c>
      <c r="D258" s="21">
        <v>44592</v>
      </c>
      <c r="E258" s="22" t="s">
        <v>8625</v>
      </c>
      <c r="F258" s="22" t="s">
        <v>8625</v>
      </c>
    </row>
    <row r="259" spans="1:6" x14ac:dyDescent="0.2">
      <c r="A259" s="19" t="s">
        <v>6511</v>
      </c>
      <c r="B259" s="20" t="s">
        <v>6512</v>
      </c>
      <c r="C259" s="21">
        <v>44491</v>
      </c>
      <c r="D259" s="21">
        <v>44592</v>
      </c>
      <c r="E259" s="22" t="s">
        <v>8907</v>
      </c>
      <c r="F259" s="22" t="s">
        <v>5068</v>
      </c>
    </row>
    <row r="260" spans="1:6" x14ac:dyDescent="0.2">
      <c r="A260" s="19" t="s">
        <v>8908</v>
      </c>
      <c r="B260" s="20" t="s">
        <v>4125</v>
      </c>
      <c r="C260" s="21">
        <v>44491</v>
      </c>
      <c r="D260" s="21">
        <v>44592</v>
      </c>
      <c r="E260" s="22" t="s">
        <v>8625</v>
      </c>
      <c r="F260" s="22" t="s">
        <v>8625</v>
      </c>
    </row>
    <row r="261" spans="1:6" x14ac:dyDescent="0.2">
      <c r="A261" s="19" t="s">
        <v>5546</v>
      </c>
      <c r="B261" s="20" t="s">
        <v>5547</v>
      </c>
      <c r="C261" s="21">
        <v>44491</v>
      </c>
      <c r="D261" s="21">
        <v>44592</v>
      </c>
      <c r="E261" s="22" t="s">
        <v>8625</v>
      </c>
      <c r="F261" s="22" t="s">
        <v>8625</v>
      </c>
    </row>
    <row r="262" spans="1:6" x14ac:dyDescent="0.2">
      <c r="A262" s="19" t="s">
        <v>8905</v>
      </c>
      <c r="B262" s="20" t="s">
        <v>5583</v>
      </c>
      <c r="C262" s="21">
        <v>44491</v>
      </c>
      <c r="D262" s="21">
        <v>44592</v>
      </c>
      <c r="E262" s="22" t="s">
        <v>8625</v>
      </c>
      <c r="F262" s="22" t="s">
        <v>8625</v>
      </c>
    </row>
    <row r="263" spans="1:6" x14ac:dyDescent="0.2">
      <c r="A263" s="19" t="s">
        <v>8909</v>
      </c>
      <c r="B263" s="20" t="s">
        <v>4129</v>
      </c>
      <c r="C263" s="21">
        <v>44491</v>
      </c>
      <c r="D263" s="21">
        <v>44592</v>
      </c>
      <c r="E263" s="22" t="s">
        <v>8625</v>
      </c>
      <c r="F263" s="22" t="s">
        <v>8625</v>
      </c>
    </row>
    <row r="264" spans="1:6" x14ac:dyDescent="0.2">
      <c r="A264" s="19" t="s">
        <v>8910</v>
      </c>
      <c r="B264" s="20" t="s">
        <v>4133</v>
      </c>
      <c r="C264" s="21">
        <v>44491</v>
      </c>
      <c r="D264" s="21">
        <v>44592</v>
      </c>
      <c r="E264" s="22" t="s">
        <v>8625</v>
      </c>
      <c r="F264" s="22" t="s">
        <v>8625</v>
      </c>
    </row>
    <row r="265" spans="1:6" x14ac:dyDescent="0.2">
      <c r="A265" s="19" t="s">
        <v>8911</v>
      </c>
      <c r="B265" s="20" t="s">
        <v>6846</v>
      </c>
      <c r="C265" s="21">
        <v>44482</v>
      </c>
      <c r="D265" s="21">
        <v>44482</v>
      </c>
      <c r="E265" s="22" t="s">
        <v>8912</v>
      </c>
      <c r="F265" s="22" t="s">
        <v>1706</v>
      </c>
    </row>
    <row r="266" spans="1:6" x14ac:dyDescent="0.2">
      <c r="A266" s="19" t="s">
        <v>6884</v>
      </c>
      <c r="B266" s="20" t="s">
        <v>6885</v>
      </c>
      <c r="C266" s="21">
        <v>44482</v>
      </c>
      <c r="D266" s="21">
        <v>44561</v>
      </c>
      <c r="E266" s="22" t="s">
        <v>8744</v>
      </c>
      <c r="F266" s="22" t="s">
        <v>1694</v>
      </c>
    </row>
    <row r="267" spans="1:6" x14ac:dyDescent="0.2">
      <c r="A267" s="19" t="s">
        <v>8913</v>
      </c>
      <c r="B267" s="20" t="s">
        <v>6915</v>
      </c>
      <c r="C267" s="21">
        <v>44482</v>
      </c>
      <c r="D267" s="21">
        <v>44561</v>
      </c>
      <c r="E267" s="22" t="s">
        <v>8914</v>
      </c>
      <c r="F267" s="22" t="s">
        <v>1690</v>
      </c>
    </row>
    <row r="268" spans="1:6" x14ac:dyDescent="0.2">
      <c r="A268" s="19" t="s">
        <v>8915</v>
      </c>
      <c r="B268" s="20" t="s">
        <v>6867</v>
      </c>
      <c r="C268" s="21">
        <v>44482</v>
      </c>
      <c r="D268" s="21">
        <v>44561</v>
      </c>
      <c r="E268" s="22" t="s">
        <v>8744</v>
      </c>
      <c r="F268" s="22" t="s">
        <v>1694</v>
      </c>
    </row>
    <row r="269" spans="1:6" x14ac:dyDescent="0.2">
      <c r="A269" s="19" t="s">
        <v>6349</v>
      </c>
      <c r="B269" s="20" t="s">
        <v>6350</v>
      </c>
      <c r="C269" s="21">
        <v>44481</v>
      </c>
      <c r="D269" s="21">
        <v>44481</v>
      </c>
      <c r="E269" s="22" t="s">
        <v>3928</v>
      </c>
      <c r="F269" s="22" t="s">
        <v>3929</v>
      </c>
    </row>
    <row r="270" spans="1:6" x14ac:dyDescent="0.2">
      <c r="A270" s="19" t="s">
        <v>8916</v>
      </c>
      <c r="B270" s="20" t="s">
        <v>4409</v>
      </c>
      <c r="C270" s="21">
        <v>44470</v>
      </c>
      <c r="D270" s="21">
        <v>44500</v>
      </c>
      <c r="E270" s="22" t="s">
        <v>8625</v>
      </c>
      <c r="F270" s="22" t="s">
        <v>8625</v>
      </c>
    </row>
    <row r="271" spans="1:6" x14ac:dyDescent="0.2">
      <c r="A271" s="19" t="s">
        <v>7779</v>
      </c>
      <c r="B271" s="20" t="s">
        <v>7780</v>
      </c>
      <c r="C271" s="21">
        <v>44470</v>
      </c>
      <c r="D271" s="21">
        <v>44561</v>
      </c>
      <c r="E271" s="22" t="s">
        <v>7489</v>
      </c>
      <c r="F271" s="22" t="s">
        <v>7490</v>
      </c>
    </row>
    <row r="272" spans="1:6" x14ac:dyDescent="0.2">
      <c r="A272" s="19" t="s">
        <v>7636</v>
      </c>
      <c r="B272" s="20" t="s">
        <v>7637</v>
      </c>
      <c r="C272" s="21">
        <v>44470</v>
      </c>
      <c r="D272" s="21">
        <v>44561</v>
      </c>
      <c r="E272" s="22" t="s">
        <v>925</v>
      </c>
      <c r="F272" s="22" t="s">
        <v>926</v>
      </c>
    </row>
    <row r="273" spans="1:6" x14ac:dyDescent="0.2">
      <c r="A273" s="19" t="s">
        <v>7724</v>
      </c>
      <c r="B273" s="20" t="s">
        <v>7725</v>
      </c>
      <c r="C273" s="21">
        <v>44470</v>
      </c>
      <c r="D273" s="21">
        <v>44561</v>
      </c>
      <c r="E273" s="22" t="s">
        <v>7452</v>
      </c>
      <c r="F273" s="22" t="s">
        <v>7453</v>
      </c>
    </row>
    <row r="274" spans="1:6" x14ac:dyDescent="0.2">
      <c r="A274" s="19" t="s">
        <v>7497</v>
      </c>
      <c r="B274" s="20" t="s">
        <v>7498</v>
      </c>
      <c r="C274" s="21">
        <v>44470</v>
      </c>
      <c r="D274" s="21">
        <v>44561</v>
      </c>
      <c r="E274" s="22" t="s">
        <v>7707</v>
      </c>
      <c r="F274" s="22" t="s">
        <v>7708</v>
      </c>
    </row>
    <row r="275" spans="1:6" x14ac:dyDescent="0.2">
      <c r="A275" s="19" t="s">
        <v>6385</v>
      </c>
      <c r="B275" s="20" t="s">
        <v>6386</v>
      </c>
      <c r="C275" s="21">
        <v>44470</v>
      </c>
      <c r="D275" s="21">
        <v>44500</v>
      </c>
      <c r="E275" s="22" t="s">
        <v>8625</v>
      </c>
      <c r="F275" s="22" t="s">
        <v>8625</v>
      </c>
    </row>
    <row r="276" spans="1:6" x14ac:dyDescent="0.2">
      <c r="A276" s="19" t="s">
        <v>8917</v>
      </c>
      <c r="B276" s="20" t="s">
        <v>8918</v>
      </c>
      <c r="C276" s="21">
        <v>44456</v>
      </c>
      <c r="D276" s="21">
        <v>44561</v>
      </c>
      <c r="E276" s="22" t="s">
        <v>1406</v>
      </c>
      <c r="F276" s="22" t="s">
        <v>1407</v>
      </c>
    </row>
    <row r="277" spans="1:6" x14ac:dyDescent="0.2">
      <c r="A277" s="19" t="s">
        <v>8919</v>
      </c>
      <c r="B277" s="20" t="s">
        <v>1397</v>
      </c>
      <c r="C277" s="21">
        <v>44456</v>
      </c>
      <c r="D277" s="21">
        <v>44561</v>
      </c>
      <c r="E277" s="22" t="s">
        <v>1400</v>
      </c>
      <c r="F277" s="22" t="s">
        <v>1401</v>
      </c>
    </row>
    <row r="278" spans="1:6" x14ac:dyDescent="0.2">
      <c r="A278" s="19" t="s">
        <v>8920</v>
      </c>
      <c r="B278" s="20" t="s">
        <v>8921</v>
      </c>
      <c r="C278" s="21">
        <v>44456</v>
      </c>
      <c r="D278" s="21">
        <v>44561</v>
      </c>
      <c r="E278" s="22" t="s">
        <v>8922</v>
      </c>
      <c r="F278" s="22" t="s">
        <v>1418</v>
      </c>
    </row>
    <row r="279" spans="1:6" x14ac:dyDescent="0.2">
      <c r="A279" s="19" t="s">
        <v>8923</v>
      </c>
      <c r="B279" s="20" t="s">
        <v>1409</v>
      </c>
      <c r="C279" s="21">
        <v>44456</v>
      </c>
      <c r="D279" s="21">
        <v>44561</v>
      </c>
      <c r="E279" s="22" t="s">
        <v>1412</v>
      </c>
      <c r="F279" s="22" t="s">
        <v>1413</v>
      </c>
    </row>
    <row r="280" spans="1:6" x14ac:dyDescent="0.2">
      <c r="A280" s="19" t="s">
        <v>8924</v>
      </c>
      <c r="B280" s="20" t="s">
        <v>8925</v>
      </c>
      <c r="C280" s="21">
        <v>44456</v>
      </c>
      <c r="D280" s="21">
        <v>44561</v>
      </c>
      <c r="E280" s="22" t="s">
        <v>1427</v>
      </c>
      <c r="F280" s="22" t="s">
        <v>1428</v>
      </c>
    </row>
    <row r="281" spans="1:6" x14ac:dyDescent="0.2">
      <c r="A281" s="19" t="s">
        <v>8926</v>
      </c>
      <c r="B281" s="20" t="s">
        <v>1420</v>
      </c>
      <c r="C281" s="21">
        <v>44456</v>
      </c>
      <c r="D281" s="21">
        <v>44561</v>
      </c>
      <c r="E281" s="22" t="s">
        <v>1423</v>
      </c>
      <c r="F281" s="22" t="s">
        <v>1424</v>
      </c>
    </row>
    <row r="282" spans="1:6" x14ac:dyDescent="0.2">
      <c r="A282" s="19" t="s">
        <v>8927</v>
      </c>
      <c r="B282" s="20" t="s">
        <v>8928</v>
      </c>
      <c r="C282" s="21">
        <v>44456</v>
      </c>
      <c r="D282" s="21">
        <v>44561</v>
      </c>
      <c r="E282" s="22" t="s">
        <v>1439</v>
      </c>
      <c r="F282" s="22" t="s">
        <v>1440</v>
      </c>
    </row>
    <row r="283" spans="1:6" x14ac:dyDescent="0.2">
      <c r="A283" s="19" t="s">
        <v>8929</v>
      </c>
      <c r="B283" s="20" t="s">
        <v>8930</v>
      </c>
      <c r="C283" s="21">
        <v>44456</v>
      </c>
      <c r="D283" s="21">
        <v>44561</v>
      </c>
      <c r="E283" s="22" t="s">
        <v>8931</v>
      </c>
      <c r="F283" s="22" t="s">
        <v>1434</v>
      </c>
    </row>
    <row r="284" spans="1:6" x14ac:dyDescent="0.2">
      <c r="A284" s="19" t="s">
        <v>8932</v>
      </c>
      <c r="B284" s="20" t="s">
        <v>8933</v>
      </c>
      <c r="C284" s="21">
        <v>44456</v>
      </c>
      <c r="D284" s="21">
        <v>44561</v>
      </c>
      <c r="E284" s="22" t="s">
        <v>8934</v>
      </c>
      <c r="F284" s="22" t="s">
        <v>1477</v>
      </c>
    </row>
    <row r="285" spans="1:6" x14ac:dyDescent="0.2">
      <c r="A285" s="19" t="s">
        <v>8935</v>
      </c>
      <c r="B285" s="20" t="s">
        <v>1468</v>
      </c>
      <c r="C285" s="21">
        <v>44456</v>
      </c>
      <c r="D285" s="21">
        <v>44561</v>
      </c>
      <c r="E285" s="22" t="s">
        <v>1471</v>
      </c>
      <c r="F285" s="22" t="s">
        <v>8936</v>
      </c>
    </row>
    <row r="286" spans="1:6" x14ac:dyDescent="0.2">
      <c r="A286" s="19" t="s">
        <v>8937</v>
      </c>
      <c r="B286" s="20" t="s">
        <v>8938</v>
      </c>
      <c r="C286" s="21">
        <v>44456</v>
      </c>
      <c r="D286" s="21">
        <v>44561</v>
      </c>
      <c r="E286" s="22" t="s">
        <v>1488</v>
      </c>
      <c r="F286" s="22" t="s">
        <v>1489</v>
      </c>
    </row>
    <row r="287" spans="1:6" x14ac:dyDescent="0.2">
      <c r="A287" s="19" t="s">
        <v>8939</v>
      </c>
      <c r="B287" s="20" t="s">
        <v>8940</v>
      </c>
      <c r="C287" s="21">
        <v>44456</v>
      </c>
      <c r="D287" s="21">
        <v>44561</v>
      </c>
      <c r="E287" s="22" t="s">
        <v>8941</v>
      </c>
      <c r="F287" s="22" t="s">
        <v>1483</v>
      </c>
    </row>
    <row r="288" spans="1:6" x14ac:dyDescent="0.2">
      <c r="A288" s="19" t="s">
        <v>8942</v>
      </c>
      <c r="B288" s="20" t="s">
        <v>8943</v>
      </c>
      <c r="C288" s="21">
        <v>44456</v>
      </c>
      <c r="D288" s="21">
        <v>44561</v>
      </c>
      <c r="E288" s="22" t="s">
        <v>8944</v>
      </c>
      <c r="F288" s="22" t="s">
        <v>1500</v>
      </c>
    </row>
    <row r="289" spans="1:6" x14ac:dyDescent="0.2">
      <c r="A289" s="19" t="s">
        <v>8945</v>
      </c>
      <c r="B289" s="20" t="s">
        <v>1491</v>
      </c>
      <c r="C289" s="21">
        <v>44456</v>
      </c>
      <c r="D289" s="21">
        <v>44561</v>
      </c>
      <c r="E289" s="22" t="s">
        <v>8946</v>
      </c>
      <c r="F289" s="22" t="s">
        <v>1495</v>
      </c>
    </row>
    <row r="290" spans="1:6" x14ac:dyDescent="0.2">
      <c r="A290" s="19" t="s">
        <v>909</v>
      </c>
      <c r="B290" s="20" t="s">
        <v>910</v>
      </c>
      <c r="C290" s="21">
        <v>44456</v>
      </c>
      <c r="D290" s="21">
        <v>44456</v>
      </c>
      <c r="E290" s="22" t="s">
        <v>901</v>
      </c>
      <c r="F290" s="22" t="s">
        <v>8947</v>
      </c>
    </row>
    <row r="291" spans="1:6" x14ac:dyDescent="0.2">
      <c r="A291" s="19" t="s">
        <v>913</v>
      </c>
      <c r="B291" s="20" t="s">
        <v>8948</v>
      </c>
      <c r="C291" s="21">
        <v>44456</v>
      </c>
      <c r="D291" s="21">
        <v>44456</v>
      </c>
      <c r="E291" s="22" t="s">
        <v>905</v>
      </c>
      <c r="F291" s="22" t="s">
        <v>8949</v>
      </c>
    </row>
    <row r="292" spans="1:6" x14ac:dyDescent="0.2">
      <c r="A292" s="19" t="s">
        <v>8950</v>
      </c>
      <c r="B292" s="20" t="s">
        <v>8582</v>
      </c>
      <c r="C292" s="21">
        <v>44447</v>
      </c>
      <c r="D292" s="21">
        <v>44447</v>
      </c>
      <c r="E292" s="22" t="s">
        <v>8951</v>
      </c>
      <c r="F292" s="22" t="s">
        <v>8952</v>
      </c>
    </row>
    <row r="293" spans="1:6" x14ac:dyDescent="0.2">
      <c r="A293" s="19" t="s">
        <v>8953</v>
      </c>
      <c r="B293" s="20" t="s">
        <v>8581</v>
      </c>
      <c r="C293" s="21">
        <v>44447</v>
      </c>
      <c r="D293" s="21">
        <v>44447</v>
      </c>
      <c r="E293" s="22" t="s">
        <v>8954</v>
      </c>
      <c r="F293" s="22" t="s">
        <v>1608</v>
      </c>
    </row>
    <row r="294" spans="1:6" x14ac:dyDescent="0.2">
      <c r="A294" s="19" t="s">
        <v>8955</v>
      </c>
      <c r="B294" s="20" t="s">
        <v>8580</v>
      </c>
      <c r="C294" s="21">
        <v>44447</v>
      </c>
      <c r="D294" s="21">
        <v>44447</v>
      </c>
      <c r="E294" s="22" t="s">
        <v>8625</v>
      </c>
      <c r="F294" s="22" t="s">
        <v>8625</v>
      </c>
    </row>
    <row r="295" spans="1:6" x14ac:dyDescent="0.2">
      <c r="A295" s="19" t="s">
        <v>8956</v>
      </c>
      <c r="B295" s="20" t="s">
        <v>3397</v>
      </c>
      <c r="C295" s="21">
        <v>44442</v>
      </c>
      <c r="D295" s="21">
        <v>44530</v>
      </c>
      <c r="E295" s="22" t="s">
        <v>8625</v>
      </c>
      <c r="F295" s="22" t="s">
        <v>8625</v>
      </c>
    </row>
    <row r="296" spans="1:6" x14ac:dyDescent="0.2">
      <c r="A296" s="19" t="s">
        <v>8957</v>
      </c>
      <c r="B296" s="20" t="s">
        <v>3401</v>
      </c>
      <c r="C296" s="21">
        <v>44442</v>
      </c>
      <c r="D296" s="21">
        <v>44530</v>
      </c>
      <c r="E296" s="22" t="s">
        <v>8625</v>
      </c>
      <c r="F296" s="22" t="s">
        <v>8625</v>
      </c>
    </row>
    <row r="297" spans="1:6" ht="89.25" x14ac:dyDescent="0.2">
      <c r="A297" s="19" t="s">
        <v>6939</v>
      </c>
      <c r="B297" s="20" t="s">
        <v>6940</v>
      </c>
      <c r="C297" s="21">
        <v>44440</v>
      </c>
      <c r="D297" s="21">
        <v>44530</v>
      </c>
      <c r="E297" s="27" t="s">
        <v>8958</v>
      </c>
      <c r="F297" s="22" t="s">
        <v>8959</v>
      </c>
    </row>
    <row r="298" spans="1:6" x14ac:dyDescent="0.2">
      <c r="A298" s="19" t="s">
        <v>6411</v>
      </c>
      <c r="B298" s="20" t="s">
        <v>6412</v>
      </c>
      <c r="C298" s="21">
        <v>44440</v>
      </c>
      <c r="D298" s="21">
        <v>44530</v>
      </c>
      <c r="E298" s="22" t="s">
        <v>8625</v>
      </c>
      <c r="F298" s="22" t="s">
        <v>8625</v>
      </c>
    </row>
    <row r="299" spans="1:6" x14ac:dyDescent="0.2">
      <c r="A299" s="19" t="s">
        <v>4632</v>
      </c>
      <c r="B299" s="20" t="s">
        <v>4633</v>
      </c>
      <c r="C299" s="21">
        <v>44434</v>
      </c>
      <c r="D299" s="21">
        <v>44561</v>
      </c>
      <c r="E299" s="22" t="s">
        <v>5123</v>
      </c>
      <c r="F299" s="22" t="s">
        <v>5124</v>
      </c>
    </row>
    <row r="300" spans="1:6" x14ac:dyDescent="0.2">
      <c r="A300" s="19" t="s">
        <v>8960</v>
      </c>
      <c r="B300" s="20" t="s">
        <v>6345</v>
      </c>
      <c r="C300" s="21">
        <v>44434</v>
      </c>
      <c r="D300" s="21">
        <v>44434</v>
      </c>
      <c r="E300" s="22" t="s">
        <v>8625</v>
      </c>
      <c r="F300" s="22" t="s">
        <v>8625</v>
      </c>
    </row>
    <row r="301" spans="1:6" x14ac:dyDescent="0.2">
      <c r="A301" s="19" t="s">
        <v>8961</v>
      </c>
      <c r="B301" s="20" t="s">
        <v>3755</v>
      </c>
      <c r="C301" s="21">
        <v>44434</v>
      </c>
      <c r="D301" s="21">
        <v>44561</v>
      </c>
      <c r="E301" s="22" t="s">
        <v>8625</v>
      </c>
      <c r="F301" s="22" t="s">
        <v>8625</v>
      </c>
    </row>
    <row r="302" spans="1:6" ht="15" x14ac:dyDescent="0.25">
      <c r="A302" s="15" t="s">
        <v>8962</v>
      </c>
      <c r="B302" s="16" t="s">
        <v>8963</v>
      </c>
      <c r="C302" s="28">
        <v>42646</v>
      </c>
      <c r="D302" s="28">
        <v>42646</v>
      </c>
      <c r="E302" s="18" t="s">
        <v>8964</v>
      </c>
      <c r="F302" s="29" t="s">
        <v>8965</v>
      </c>
    </row>
    <row r="303" spans="1:6" x14ac:dyDescent="0.2">
      <c r="A303" s="15" t="s">
        <v>8966</v>
      </c>
      <c r="B303" s="16" t="s">
        <v>8967</v>
      </c>
      <c r="C303" s="17">
        <v>44231</v>
      </c>
      <c r="D303" s="17">
        <v>44231</v>
      </c>
      <c r="E303" s="18" t="s">
        <v>3065</v>
      </c>
      <c r="F303" s="18" t="s">
        <v>3066</v>
      </c>
    </row>
    <row r="304" spans="1:6" x14ac:dyDescent="0.2">
      <c r="A304" s="19" t="s">
        <v>6937</v>
      </c>
      <c r="B304" s="20" t="s">
        <v>6938</v>
      </c>
      <c r="C304" s="21">
        <v>44432</v>
      </c>
      <c r="D304" s="21">
        <v>44530</v>
      </c>
      <c r="E304" s="22" t="s">
        <v>303</v>
      </c>
      <c r="F304" s="22" t="s">
        <v>304</v>
      </c>
    </row>
    <row r="305" spans="1:6" x14ac:dyDescent="0.2">
      <c r="A305" s="19" t="s">
        <v>8968</v>
      </c>
      <c r="B305" s="20" t="s">
        <v>8584</v>
      </c>
      <c r="C305" s="21">
        <v>44417</v>
      </c>
      <c r="D305" s="21">
        <v>44417</v>
      </c>
      <c r="E305" s="22" t="s">
        <v>1654</v>
      </c>
      <c r="F305" s="22" t="s">
        <v>1655</v>
      </c>
    </row>
    <row r="306" spans="1:6" x14ac:dyDescent="0.2">
      <c r="A306" s="30" t="s">
        <v>8969</v>
      </c>
      <c r="B306" s="20" t="s">
        <v>5727</v>
      </c>
      <c r="C306" s="21">
        <v>44410</v>
      </c>
      <c r="D306" s="21">
        <v>44469</v>
      </c>
      <c r="E306" s="22" t="s">
        <v>8625</v>
      </c>
      <c r="F306" s="22" t="s">
        <v>8625</v>
      </c>
    </row>
    <row r="307" spans="1:6" x14ac:dyDescent="0.2">
      <c r="A307" s="30" t="s">
        <v>8970</v>
      </c>
      <c r="B307" s="20" t="s">
        <v>8088</v>
      </c>
      <c r="C307" s="21">
        <v>44410</v>
      </c>
      <c r="D307" s="21">
        <v>44469</v>
      </c>
      <c r="E307" s="22" t="s">
        <v>8625</v>
      </c>
      <c r="F307" s="22" t="s">
        <v>8625</v>
      </c>
    </row>
    <row r="308" spans="1:6" x14ac:dyDescent="0.2">
      <c r="A308" s="30" t="s">
        <v>8971</v>
      </c>
      <c r="B308" s="20" t="s">
        <v>5703</v>
      </c>
      <c r="C308" s="21">
        <v>44410</v>
      </c>
      <c r="D308" s="21">
        <v>44469</v>
      </c>
      <c r="E308" s="22" t="s">
        <v>8625</v>
      </c>
      <c r="F308" s="22" t="s">
        <v>8625</v>
      </c>
    </row>
    <row r="309" spans="1:6" x14ac:dyDescent="0.2">
      <c r="A309" s="19" t="s">
        <v>7392</v>
      </c>
      <c r="B309" s="20" t="s">
        <v>7393</v>
      </c>
      <c r="C309" s="21">
        <v>43347</v>
      </c>
      <c r="D309" s="21">
        <v>43413</v>
      </c>
      <c r="E309" s="22" t="s">
        <v>7220</v>
      </c>
      <c r="F309" s="22" t="s">
        <v>7221</v>
      </c>
    </row>
    <row r="310" spans="1:6" x14ac:dyDescent="0.2">
      <c r="A310" s="19" t="s">
        <v>7315</v>
      </c>
      <c r="B310" s="20" t="s">
        <v>7316</v>
      </c>
      <c r="C310" s="21">
        <v>43347</v>
      </c>
      <c r="D310" s="21">
        <v>43413</v>
      </c>
      <c r="E310" s="22" t="s">
        <v>7341</v>
      </c>
      <c r="F310" s="22" t="s">
        <v>7342</v>
      </c>
    </row>
    <row r="311" spans="1:6" x14ac:dyDescent="0.2">
      <c r="A311" s="19" t="s">
        <v>8972</v>
      </c>
      <c r="B311" s="20" t="s">
        <v>7683</v>
      </c>
      <c r="C311" s="21">
        <v>44399</v>
      </c>
      <c r="D311" s="21">
        <v>44400</v>
      </c>
      <c r="E311" s="22" t="s">
        <v>8973</v>
      </c>
      <c r="F311" s="22" t="s">
        <v>1006</v>
      </c>
    </row>
    <row r="312" spans="1:6" x14ac:dyDescent="0.2">
      <c r="A312" s="30" t="s">
        <v>6929</v>
      </c>
      <c r="B312" s="20" t="s">
        <v>6930</v>
      </c>
      <c r="C312" s="21">
        <v>44398</v>
      </c>
      <c r="D312" s="21">
        <v>44408</v>
      </c>
      <c r="E312" s="22" t="s">
        <v>8974</v>
      </c>
      <c r="F312" s="22" t="s">
        <v>248</v>
      </c>
    </row>
    <row r="313" spans="1:6" x14ac:dyDescent="0.2">
      <c r="A313" s="30" t="s">
        <v>8975</v>
      </c>
      <c r="B313" s="20" t="s">
        <v>8976</v>
      </c>
      <c r="C313" s="21">
        <v>44398</v>
      </c>
      <c r="D313" s="21">
        <v>44408</v>
      </c>
      <c r="E313" s="22" t="s">
        <v>8625</v>
      </c>
      <c r="F313" s="22" t="s">
        <v>8625</v>
      </c>
    </row>
    <row r="314" spans="1:6" x14ac:dyDescent="0.2">
      <c r="A314" s="30" t="s">
        <v>8977</v>
      </c>
      <c r="B314" s="20" t="s">
        <v>8978</v>
      </c>
      <c r="C314" s="21">
        <v>44398</v>
      </c>
      <c r="D314" s="21">
        <v>44408</v>
      </c>
      <c r="E314" s="22" t="s">
        <v>8625</v>
      </c>
      <c r="F314" s="22" t="s">
        <v>8625</v>
      </c>
    </row>
    <row r="315" spans="1:6" x14ac:dyDescent="0.2">
      <c r="A315" s="30" t="s">
        <v>8979</v>
      </c>
      <c r="B315" s="20" t="s">
        <v>8980</v>
      </c>
      <c r="C315" s="21">
        <v>44398</v>
      </c>
      <c r="D315" s="21">
        <v>44408</v>
      </c>
      <c r="E315" s="22" t="s">
        <v>8695</v>
      </c>
      <c r="F315" s="22" t="s">
        <v>8696</v>
      </c>
    </row>
    <row r="316" spans="1:6" x14ac:dyDescent="0.2">
      <c r="A316" s="30" t="s">
        <v>8981</v>
      </c>
      <c r="B316" s="20" t="s">
        <v>8982</v>
      </c>
      <c r="C316" s="21">
        <v>44398</v>
      </c>
      <c r="D316" s="21">
        <v>44408</v>
      </c>
      <c r="E316" s="22" t="s">
        <v>8695</v>
      </c>
      <c r="F316" s="22" t="s">
        <v>8696</v>
      </c>
    </row>
    <row r="317" spans="1:6" x14ac:dyDescent="0.2">
      <c r="A317" s="30" t="s">
        <v>8983</v>
      </c>
      <c r="B317" s="20" t="s">
        <v>8984</v>
      </c>
      <c r="C317" s="21">
        <v>44398</v>
      </c>
      <c r="D317" s="21">
        <v>44408</v>
      </c>
      <c r="E317" s="22" t="s">
        <v>8695</v>
      </c>
      <c r="F317" s="22" t="s">
        <v>8696</v>
      </c>
    </row>
    <row r="318" spans="1:6" x14ac:dyDescent="0.2">
      <c r="A318" s="30" t="s">
        <v>8985</v>
      </c>
      <c r="B318" s="20" t="s">
        <v>8986</v>
      </c>
      <c r="C318" s="21">
        <v>44398</v>
      </c>
      <c r="D318" s="21">
        <v>44408</v>
      </c>
      <c r="E318" s="22" t="s">
        <v>8695</v>
      </c>
      <c r="F318" s="22" t="s">
        <v>8696</v>
      </c>
    </row>
    <row r="319" spans="1:6" x14ac:dyDescent="0.2">
      <c r="A319" s="30" t="s">
        <v>8987</v>
      </c>
      <c r="B319" s="20" t="s">
        <v>8988</v>
      </c>
      <c r="C319" s="21">
        <v>44398</v>
      </c>
      <c r="D319" s="21">
        <v>44408</v>
      </c>
      <c r="E319" s="22" t="s">
        <v>6939</v>
      </c>
      <c r="F319" s="22" t="s">
        <v>6940</v>
      </c>
    </row>
    <row r="320" spans="1:6" x14ac:dyDescent="0.2">
      <c r="A320" s="30" t="s">
        <v>8989</v>
      </c>
      <c r="B320" s="20" t="s">
        <v>6926</v>
      </c>
      <c r="C320" s="21">
        <v>44398</v>
      </c>
      <c r="D320" s="21">
        <v>44408</v>
      </c>
      <c r="E320" s="22" t="s">
        <v>6939</v>
      </c>
      <c r="F320" s="22" t="s">
        <v>6940</v>
      </c>
    </row>
    <row r="321" spans="1:6" x14ac:dyDescent="0.2">
      <c r="A321" s="30" t="s">
        <v>6935</v>
      </c>
      <c r="B321" s="20" t="s">
        <v>6936</v>
      </c>
      <c r="C321" s="21">
        <v>44398</v>
      </c>
      <c r="D321" s="21">
        <v>44408</v>
      </c>
      <c r="E321" s="22" t="s">
        <v>8974</v>
      </c>
      <c r="F321" s="22" t="s">
        <v>8990</v>
      </c>
    </row>
    <row r="322" spans="1:6" x14ac:dyDescent="0.2">
      <c r="A322" s="30" t="s">
        <v>6927</v>
      </c>
      <c r="B322" s="20" t="s">
        <v>6928</v>
      </c>
      <c r="C322" s="21">
        <v>44398</v>
      </c>
      <c r="D322" s="21">
        <v>44408</v>
      </c>
      <c r="E322" s="22" t="s">
        <v>8974</v>
      </c>
      <c r="F322" s="22" t="s">
        <v>8990</v>
      </c>
    </row>
    <row r="323" spans="1:6" x14ac:dyDescent="0.2">
      <c r="A323" s="30" t="s">
        <v>8991</v>
      </c>
      <c r="B323" s="20" t="s">
        <v>8992</v>
      </c>
      <c r="C323" s="21">
        <v>44398</v>
      </c>
      <c r="D323" s="21">
        <v>44408</v>
      </c>
      <c r="E323" s="22" t="s">
        <v>8695</v>
      </c>
      <c r="F323" s="22" t="s">
        <v>8696</v>
      </c>
    </row>
    <row r="324" spans="1:6" x14ac:dyDescent="0.2">
      <c r="A324" s="30" t="s">
        <v>8993</v>
      </c>
      <c r="B324" s="20" t="s">
        <v>8994</v>
      </c>
      <c r="C324" s="21">
        <v>44398</v>
      </c>
      <c r="D324" s="21">
        <v>44408</v>
      </c>
      <c r="E324" s="22" t="s">
        <v>8695</v>
      </c>
      <c r="F324" s="22" t="s">
        <v>8696</v>
      </c>
    </row>
    <row r="325" spans="1:6" x14ac:dyDescent="0.2">
      <c r="A325" s="30" t="s">
        <v>8995</v>
      </c>
      <c r="B325" s="20" t="s">
        <v>8996</v>
      </c>
      <c r="C325" s="21">
        <v>44398</v>
      </c>
      <c r="D325" s="21">
        <v>44408</v>
      </c>
      <c r="E325" s="22" t="s">
        <v>8625</v>
      </c>
      <c r="F325" s="22" t="s">
        <v>8625</v>
      </c>
    </row>
    <row r="326" spans="1:6" x14ac:dyDescent="0.2">
      <c r="A326" s="30" t="s">
        <v>8997</v>
      </c>
      <c r="B326" s="20" t="s">
        <v>8998</v>
      </c>
      <c r="C326" s="21">
        <v>44398</v>
      </c>
      <c r="D326" s="21">
        <v>44408</v>
      </c>
      <c r="E326" s="22" t="s">
        <v>8625</v>
      </c>
      <c r="F326" s="22" t="s">
        <v>8625</v>
      </c>
    </row>
    <row r="327" spans="1:6" x14ac:dyDescent="0.2">
      <c r="A327" s="30" t="s">
        <v>8999</v>
      </c>
      <c r="B327" s="20" t="s">
        <v>9000</v>
      </c>
      <c r="C327" s="21">
        <v>44398</v>
      </c>
      <c r="D327" s="21">
        <v>44408</v>
      </c>
      <c r="E327" s="22" t="s">
        <v>8695</v>
      </c>
      <c r="F327" s="22" t="s">
        <v>8696</v>
      </c>
    </row>
    <row r="328" spans="1:6" x14ac:dyDescent="0.2">
      <c r="A328" s="30" t="s">
        <v>9001</v>
      </c>
      <c r="B328" s="20" t="s">
        <v>9002</v>
      </c>
      <c r="C328" s="21">
        <v>44398</v>
      </c>
      <c r="D328" s="21">
        <v>44408</v>
      </c>
      <c r="E328" s="22" t="s">
        <v>8695</v>
      </c>
      <c r="F328" s="22" t="s">
        <v>8696</v>
      </c>
    </row>
    <row r="329" spans="1:6" x14ac:dyDescent="0.2">
      <c r="A329" s="30" t="s">
        <v>6945</v>
      </c>
      <c r="B329" s="20" t="s">
        <v>6946</v>
      </c>
      <c r="C329" s="21">
        <v>44398</v>
      </c>
      <c r="D329" s="21">
        <v>44408</v>
      </c>
      <c r="E329" s="22" t="s">
        <v>9003</v>
      </c>
      <c r="F329" s="22" t="s">
        <v>9004</v>
      </c>
    </row>
    <row r="330" spans="1:6" x14ac:dyDescent="0.2">
      <c r="A330" s="30" t="s">
        <v>6943</v>
      </c>
      <c r="B330" s="20" t="s">
        <v>6944</v>
      </c>
      <c r="C330" s="21">
        <v>44398</v>
      </c>
      <c r="D330" s="21">
        <v>44408</v>
      </c>
      <c r="E330" s="22" t="s">
        <v>287</v>
      </c>
      <c r="F330" s="22" t="s">
        <v>288</v>
      </c>
    </row>
    <row r="331" spans="1:6" x14ac:dyDescent="0.2">
      <c r="A331" s="30" t="s">
        <v>6947</v>
      </c>
      <c r="B331" s="20" t="s">
        <v>6948</v>
      </c>
      <c r="C331" s="21">
        <v>44398</v>
      </c>
      <c r="D331" s="21">
        <v>44408</v>
      </c>
      <c r="E331" s="22" t="s">
        <v>9005</v>
      </c>
      <c r="F331" s="22" t="s">
        <v>9006</v>
      </c>
    </row>
    <row r="332" spans="1:6" x14ac:dyDescent="0.2">
      <c r="A332" s="30" t="s">
        <v>9007</v>
      </c>
      <c r="B332" s="20" t="s">
        <v>9008</v>
      </c>
      <c r="C332" s="21">
        <v>44398</v>
      </c>
      <c r="D332" s="21">
        <v>44408</v>
      </c>
      <c r="E332" s="22" t="s">
        <v>9009</v>
      </c>
      <c r="F332" s="22" t="s">
        <v>9010</v>
      </c>
    </row>
    <row r="333" spans="1:6" x14ac:dyDescent="0.2">
      <c r="A333" s="30" t="s">
        <v>9011</v>
      </c>
      <c r="B333" s="20" t="s">
        <v>9012</v>
      </c>
      <c r="C333" s="21">
        <v>44398</v>
      </c>
      <c r="D333" s="21">
        <v>44408</v>
      </c>
      <c r="E333" s="22" t="s">
        <v>9013</v>
      </c>
      <c r="F333" s="22" t="s">
        <v>9014</v>
      </c>
    </row>
    <row r="334" spans="1:6" x14ac:dyDescent="0.2">
      <c r="A334" s="30" t="s">
        <v>9015</v>
      </c>
      <c r="B334" s="20" t="s">
        <v>9016</v>
      </c>
      <c r="C334" s="21">
        <v>44398</v>
      </c>
      <c r="D334" s="21">
        <v>44408</v>
      </c>
      <c r="E334" s="22" t="s">
        <v>9009</v>
      </c>
      <c r="F334" s="22" t="s">
        <v>9010</v>
      </c>
    </row>
    <row r="335" spans="1:6" x14ac:dyDescent="0.2">
      <c r="A335" s="30" t="s">
        <v>9017</v>
      </c>
      <c r="B335" s="20" t="s">
        <v>9018</v>
      </c>
      <c r="C335" s="21">
        <v>44398</v>
      </c>
      <c r="D335" s="21">
        <v>44408</v>
      </c>
      <c r="E335" s="22" t="s">
        <v>9013</v>
      </c>
      <c r="F335" s="22" t="s">
        <v>9014</v>
      </c>
    </row>
    <row r="336" spans="1:6" x14ac:dyDescent="0.2">
      <c r="A336" s="30" t="s">
        <v>9019</v>
      </c>
      <c r="B336" s="20" t="s">
        <v>9020</v>
      </c>
      <c r="C336" s="21">
        <v>44398</v>
      </c>
      <c r="D336" s="21">
        <v>44408</v>
      </c>
      <c r="E336" s="22" t="s">
        <v>8625</v>
      </c>
      <c r="F336" s="22" t="s">
        <v>8625</v>
      </c>
    </row>
    <row r="337" spans="1:6" x14ac:dyDescent="0.2">
      <c r="A337" s="30" t="s">
        <v>9021</v>
      </c>
      <c r="B337" s="20" t="s">
        <v>9022</v>
      </c>
      <c r="C337" s="21">
        <v>44398</v>
      </c>
      <c r="D337" s="21">
        <v>44408</v>
      </c>
      <c r="E337" s="22" t="s">
        <v>8625</v>
      </c>
      <c r="F337" s="22" t="s">
        <v>8625</v>
      </c>
    </row>
    <row r="338" spans="1:6" x14ac:dyDescent="0.2">
      <c r="A338" s="30" t="s">
        <v>6933</v>
      </c>
      <c r="B338" s="20" t="s">
        <v>6934</v>
      </c>
      <c r="C338" s="21">
        <v>44398</v>
      </c>
      <c r="D338" s="21">
        <v>44408</v>
      </c>
      <c r="E338" s="22" t="s">
        <v>9009</v>
      </c>
      <c r="F338" s="22" t="s">
        <v>9010</v>
      </c>
    </row>
    <row r="339" spans="1:6" x14ac:dyDescent="0.2">
      <c r="A339" s="30" t="s">
        <v>6924</v>
      </c>
      <c r="B339" s="20" t="s">
        <v>6925</v>
      </c>
      <c r="C339" s="21">
        <v>44398</v>
      </c>
      <c r="D339" s="21">
        <v>44408</v>
      </c>
      <c r="E339" s="22" t="s">
        <v>9013</v>
      </c>
      <c r="F339" s="22" t="s">
        <v>9014</v>
      </c>
    </row>
    <row r="340" spans="1:6" x14ac:dyDescent="0.2">
      <c r="A340" s="30" t="s">
        <v>9023</v>
      </c>
      <c r="B340" s="20" t="s">
        <v>9024</v>
      </c>
      <c r="C340" s="21">
        <v>44398</v>
      </c>
      <c r="D340" s="21">
        <v>44408</v>
      </c>
      <c r="E340" s="22" t="s">
        <v>8625</v>
      </c>
      <c r="F340" s="22" t="s">
        <v>8625</v>
      </c>
    </row>
    <row r="341" spans="1:6" x14ac:dyDescent="0.2">
      <c r="A341" s="30" t="s">
        <v>9025</v>
      </c>
      <c r="B341" s="20" t="s">
        <v>9026</v>
      </c>
      <c r="C341" s="21">
        <v>44398</v>
      </c>
      <c r="D341" s="21">
        <v>44408</v>
      </c>
      <c r="E341" s="22" t="s">
        <v>8625</v>
      </c>
      <c r="F341" s="22" t="s">
        <v>8625</v>
      </c>
    </row>
    <row r="342" spans="1:6" x14ac:dyDescent="0.2">
      <c r="A342" s="30" t="s">
        <v>9027</v>
      </c>
      <c r="B342" s="20" t="s">
        <v>9028</v>
      </c>
      <c r="C342" s="21">
        <v>44398</v>
      </c>
      <c r="D342" s="21">
        <v>44408</v>
      </c>
      <c r="E342" s="22" t="s">
        <v>8625</v>
      </c>
      <c r="F342" s="22" t="s">
        <v>8625</v>
      </c>
    </row>
    <row r="343" spans="1:6" x14ac:dyDescent="0.2">
      <c r="A343" s="30" t="s">
        <v>9029</v>
      </c>
      <c r="B343" s="20" t="s">
        <v>9030</v>
      </c>
      <c r="C343" s="21">
        <v>44398</v>
      </c>
      <c r="D343" s="21">
        <v>44408</v>
      </c>
      <c r="E343" s="22" t="s">
        <v>8625</v>
      </c>
      <c r="F343" s="22" t="s">
        <v>8625</v>
      </c>
    </row>
    <row r="344" spans="1:6" x14ac:dyDescent="0.2">
      <c r="A344" s="30" t="s">
        <v>9031</v>
      </c>
      <c r="B344" s="20" t="s">
        <v>9032</v>
      </c>
      <c r="C344" s="21">
        <v>44398</v>
      </c>
      <c r="D344" s="21">
        <v>44408</v>
      </c>
      <c r="E344" s="22" t="s">
        <v>8625</v>
      </c>
      <c r="F344" s="22" t="s">
        <v>8625</v>
      </c>
    </row>
    <row r="345" spans="1:6" x14ac:dyDescent="0.2">
      <c r="A345" s="30" t="s">
        <v>9033</v>
      </c>
      <c r="B345" s="20" t="s">
        <v>9034</v>
      </c>
      <c r="C345" s="21">
        <v>44398</v>
      </c>
      <c r="D345" s="21">
        <v>44408</v>
      </c>
      <c r="E345" s="22" t="s">
        <v>8625</v>
      </c>
      <c r="F345" s="22" t="s">
        <v>8625</v>
      </c>
    </row>
    <row r="346" spans="1:6" x14ac:dyDescent="0.2">
      <c r="A346" s="30" t="s">
        <v>9035</v>
      </c>
      <c r="B346" s="20" t="s">
        <v>4101</v>
      </c>
      <c r="C346" s="21">
        <v>44393</v>
      </c>
      <c r="D346" s="21">
        <v>44439</v>
      </c>
      <c r="E346" s="22" t="s">
        <v>8625</v>
      </c>
      <c r="F346" s="22" t="s">
        <v>8625</v>
      </c>
    </row>
    <row r="347" spans="1:6" x14ac:dyDescent="0.2">
      <c r="A347" s="19" t="s">
        <v>9036</v>
      </c>
      <c r="B347" s="20" t="s">
        <v>5196</v>
      </c>
      <c r="C347" s="21">
        <v>44393</v>
      </c>
      <c r="D347" s="21">
        <v>44439</v>
      </c>
      <c r="E347" s="22" t="s">
        <v>8625</v>
      </c>
      <c r="F347" s="22" t="s">
        <v>8625</v>
      </c>
    </row>
    <row r="348" spans="1:6" x14ac:dyDescent="0.2">
      <c r="A348" s="30" t="s">
        <v>4904</v>
      </c>
      <c r="B348" s="20" t="s">
        <v>4905</v>
      </c>
      <c r="C348" s="21">
        <v>44393</v>
      </c>
      <c r="D348" s="21">
        <v>44439</v>
      </c>
      <c r="E348" s="22" t="s">
        <v>8625</v>
      </c>
      <c r="F348" s="22" t="s">
        <v>8625</v>
      </c>
    </row>
    <row r="349" spans="1:6" x14ac:dyDescent="0.2">
      <c r="A349" s="30" t="s">
        <v>9037</v>
      </c>
      <c r="B349" s="20" t="s">
        <v>8139</v>
      </c>
      <c r="C349" s="21">
        <v>44393</v>
      </c>
      <c r="D349" s="21">
        <v>44439</v>
      </c>
      <c r="E349" s="22" t="s">
        <v>8625</v>
      </c>
      <c r="F349" s="22" t="s">
        <v>8625</v>
      </c>
    </row>
    <row r="350" spans="1:6" x14ac:dyDescent="0.2">
      <c r="A350" s="30" t="s">
        <v>9038</v>
      </c>
      <c r="B350" s="20" t="s">
        <v>8009</v>
      </c>
      <c r="C350" s="21">
        <v>44393</v>
      </c>
      <c r="D350" s="21">
        <v>44439</v>
      </c>
      <c r="E350" s="22" t="s">
        <v>8625</v>
      </c>
      <c r="F350" s="22" t="s">
        <v>8625</v>
      </c>
    </row>
    <row r="351" spans="1:6" x14ac:dyDescent="0.2">
      <c r="A351" s="30" t="s">
        <v>9039</v>
      </c>
      <c r="B351" s="20" t="s">
        <v>7994</v>
      </c>
      <c r="C351" s="21">
        <v>44393</v>
      </c>
      <c r="D351" s="21">
        <v>44439</v>
      </c>
      <c r="E351" s="22" t="s">
        <v>8625</v>
      </c>
      <c r="F351" s="22" t="s">
        <v>8625</v>
      </c>
    </row>
    <row r="352" spans="1:6" x14ac:dyDescent="0.2">
      <c r="A352" s="30" t="s">
        <v>9040</v>
      </c>
      <c r="B352" s="20" t="s">
        <v>7989</v>
      </c>
      <c r="C352" s="21">
        <v>44393</v>
      </c>
      <c r="D352" s="21">
        <v>44439</v>
      </c>
      <c r="E352" s="22" t="s">
        <v>8625</v>
      </c>
      <c r="F352" s="22" t="s">
        <v>8625</v>
      </c>
    </row>
    <row r="353" spans="1:6" x14ac:dyDescent="0.2">
      <c r="A353" s="19" t="s">
        <v>8097</v>
      </c>
      <c r="B353" s="20" t="s">
        <v>8098</v>
      </c>
      <c r="C353" s="21">
        <v>44392</v>
      </c>
      <c r="D353" s="21">
        <v>44439</v>
      </c>
      <c r="E353" s="22" t="s">
        <v>8625</v>
      </c>
      <c r="F353" s="22" t="s">
        <v>8625</v>
      </c>
    </row>
    <row r="354" spans="1:6" x14ac:dyDescent="0.2">
      <c r="A354" s="19" t="s">
        <v>9039</v>
      </c>
      <c r="B354" s="20" t="s">
        <v>7994</v>
      </c>
      <c r="C354" s="21">
        <v>44385</v>
      </c>
      <c r="D354" s="21">
        <v>44408</v>
      </c>
      <c r="E354" s="22" t="s">
        <v>8625</v>
      </c>
      <c r="F354" s="22" t="s">
        <v>8625</v>
      </c>
    </row>
    <row r="355" spans="1:6" x14ac:dyDescent="0.2">
      <c r="A355" s="19" t="s">
        <v>9041</v>
      </c>
      <c r="B355" s="20" t="s">
        <v>6795</v>
      </c>
      <c r="C355" s="21">
        <v>44383</v>
      </c>
      <c r="D355" s="21">
        <v>44469</v>
      </c>
      <c r="E355" s="22" t="s">
        <v>8625</v>
      </c>
      <c r="F355" s="22" t="s">
        <v>8625</v>
      </c>
    </row>
    <row r="356" spans="1:6" x14ac:dyDescent="0.2">
      <c r="A356" s="19" t="s">
        <v>9042</v>
      </c>
      <c r="B356" s="20" t="s">
        <v>6814</v>
      </c>
      <c r="C356" s="21">
        <v>44383</v>
      </c>
      <c r="D356" s="21">
        <v>44469</v>
      </c>
      <c r="E356" s="22" t="s">
        <v>8625</v>
      </c>
      <c r="F356" s="22" t="s">
        <v>8625</v>
      </c>
    </row>
    <row r="357" spans="1:6" x14ac:dyDescent="0.2">
      <c r="A357" s="19" t="s">
        <v>9043</v>
      </c>
      <c r="B357" s="20" t="s">
        <v>6801</v>
      </c>
      <c r="C357" s="21">
        <v>44383</v>
      </c>
      <c r="D357" s="21">
        <v>44469</v>
      </c>
      <c r="E357" s="22" t="s">
        <v>8625</v>
      </c>
      <c r="F357" s="22" t="s">
        <v>8625</v>
      </c>
    </row>
    <row r="358" spans="1:6" x14ac:dyDescent="0.2">
      <c r="A358" s="19" t="s">
        <v>9044</v>
      </c>
      <c r="B358" s="20" t="s">
        <v>6812</v>
      </c>
      <c r="C358" s="21">
        <v>44383</v>
      </c>
      <c r="D358" s="21">
        <v>44469</v>
      </c>
      <c r="E358" s="22" t="s">
        <v>8625</v>
      </c>
      <c r="F358" s="22" t="s">
        <v>8625</v>
      </c>
    </row>
    <row r="359" spans="1:6" x14ac:dyDescent="0.2">
      <c r="A359" s="19" t="s">
        <v>9045</v>
      </c>
      <c r="B359" s="20" t="s">
        <v>6803</v>
      </c>
      <c r="C359" s="21">
        <v>44383</v>
      </c>
      <c r="D359" s="21">
        <v>44469</v>
      </c>
      <c r="E359" s="22" t="s">
        <v>8625</v>
      </c>
      <c r="F359" s="22" t="s">
        <v>8625</v>
      </c>
    </row>
    <row r="360" spans="1:6" x14ac:dyDescent="0.2">
      <c r="A360" s="19" t="s">
        <v>9046</v>
      </c>
      <c r="B360" s="20" t="s">
        <v>6796</v>
      </c>
      <c r="C360" s="21">
        <v>44383</v>
      </c>
      <c r="D360" s="21">
        <v>44469</v>
      </c>
      <c r="E360" s="22" t="s">
        <v>8625</v>
      </c>
      <c r="F360" s="22" t="s">
        <v>8625</v>
      </c>
    </row>
    <row r="361" spans="1:6" x14ac:dyDescent="0.2">
      <c r="A361" s="19" t="s">
        <v>9047</v>
      </c>
      <c r="B361" s="20" t="s">
        <v>6807</v>
      </c>
      <c r="C361" s="21">
        <v>44383</v>
      </c>
      <c r="D361" s="21">
        <v>44469</v>
      </c>
      <c r="E361" s="22" t="s">
        <v>8625</v>
      </c>
      <c r="F361" s="22" t="s">
        <v>8625</v>
      </c>
    </row>
    <row r="362" spans="1:6" x14ac:dyDescent="0.2">
      <c r="A362" s="19" t="s">
        <v>9048</v>
      </c>
      <c r="B362" s="20" t="s">
        <v>6772</v>
      </c>
      <c r="C362" s="21">
        <v>44383</v>
      </c>
      <c r="D362" s="21">
        <v>44469</v>
      </c>
      <c r="E362" s="22" t="s">
        <v>8625</v>
      </c>
      <c r="F362" s="22" t="s">
        <v>8625</v>
      </c>
    </row>
    <row r="363" spans="1:6" x14ac:dyDescent="0.2">
      <c r="A363" s="19" t="s">
        <v>9049</v>
      </c>
      <c r="B363" s="20" t="s">
        <v>6786</v>
      </c>
      <c r="C363" s="21">
        <v>44383</v>
      </c>
      <c r="D363" s="21">
        <v>44469</v>
      </c>
      <c r="E363" s="22" t="s">
        <v>8625</v>
      </c>
      <c r="F363" s="22" t="s">
        <v>8625</v>
      </c>
    </row>
    <row r="364" spans="1:6" x14ac:dyDescent="0.2">
      <c r="A364" s="19" t="s">
        <v>9050</v>
      </c>
      <c r="B364" s="20" t="s">
        <v>6780</v>
      </c>
      <c r="C364" s="21">
        <v>44383</v>
      </c>
      <c r="D364" s="21">
        <v>44469</v>
      </c>
      <c r="E364" s="22" t="s">
        <v>8625</v>
      </c>
      <c r="F364" s="22" t="s">
        <v>8625</v>
      </c>
    </row>
    <row r="365" spans="1:6" x14ac:dyDescent="0.2">
      <c r="A365" s="19" t="s">
        <v>9051</v>
      </c>
      <c r="B365" s="20" t="s">
        <v>6781</v>
      </c>
      <c r="C365" s="21">
        <v>44383</v>
      </c>
      <c r="D365" s="21">
        <v>44469</v>
      </c>
      <c r="E365" s="22" t="s">
        <v>8625</v>
      </c>
      <c r="F365" s="22" t="s">
        <v>8625</v>
      </c>
    </row>
    <row r="366" spans="1:6" x14ac:dyDescent="0.2">
      <c r="A366" s="19" t="s">
        <v>9052</v>
      </c>
      <c r="B366" s="20" t="s">
        <v>6773</v>
      </c>
      <c r="C366" s="21">
        <v>44383</v>
      </c>
      <c r="D366" s="21">
        <v>44469</v>
      </c>
      <c r="E366" s="22" t="s">
        <v>8625</v>
      </c>
      <c r="F366" s="22" t="s">
        <v>8625</v>
      </c>
    </row>
    <row r="367" spans="1:6" x14ac:dyDescent="0.2">
      <c r="A367" s="19" t="s">
        <v>9053</v>
      </c>
      <c r="B367" s="20" t="s">
        <v>6783</v>
      </c>
      <c r="C367" s="21">
        <v>44383</v>
      </c>
      <c r="D367" s="21">
        <v>44469</v>
      </c>
      <c r="E367" s="22" t="s">
        <v>8625</v>
      </c>
      <c r="F367" s="22" t="s">
        <v>8625</v>
      </c>
    </row>
    <row r="368" spans="1:6" x14ac:dyDescent="0.2">
      <c r="A368" s="19" t="s">
        <v>9054</v>
      </c>
      <c r="B368" s="20" t="s">
        <v>6779</v>
      </c>
      <c r="C368" s="21">
        <v>44383</v>
      </c>
      <c r="D368" s="21">
        <v>44469</v>
      </c>
      <c r="E368" s="22" t="s">
        <v>8625</v>
      </c>
      <c r="F368" s="22" t="s">
        <v>8625</v>
      </c>
    </row>
    <row r="369" spans="1:6" x14ac:dyDescent="0.2">
      <c r="A369" s="19" t="s">
        <v>9055</v>
      </c>
      <c r="B369" s="20" t="s">
        <v>6778</v>
      </c>
      <c r="C369" s="21">
        <v>44383</v>
      </c>
      <c r="D369" s="21">
        <v>44469</v>
      </c>
      <c r="E369" s="22" t="s">
        <v>8625</v>
      </c>
      <c r="F369" s="22" t="s">
        <v>8625</v>
      </c>
    </row>
    <row r="370" spans="1:6" x14ac:dyDescent="0.2">
      <c r="A370" s="19" t="s">
        <v>9056</v>
      </c>
      <c r="B370" s="20" t="s">
        <v>6787</v>
      </c>
      <c r="C370" s="21">
        <v>44383</v>
      </c>
      <c r="D370" s="21">
        <v>44469</v>
      </c>
      <c r="E370" s="22" t="s">
        <v>8625</v>
      </c>
      <c r="F370" s="22" t="s">
        <v>8625</v>
      </c>
    </row>
    <row r="371" spans="1:6" x14ac:dyDescent="0.2">
      <c r="A371" s="19" t="s">
        <v>9057</v>
      </c>
      <c r="B371" s="20" t="s">
        <v>6753</v>
      </c>
      <c r="C371" s="21">
        <v>44383</v>
      </c>
      <c r="D371" s="21">
        <v>44469</v>
      </c>
      <c r="E371" s="22" t="s">
        <v>8625</v>
      </c>
      <c r="F371" s="22" t="s">
        <v>8625</v>
      </c>
    </row>
    <row r="372" spans="1:6" x14ac:dyDescent="0.2">
      <c r="A372" s="19" t="s">
        <v>9058</v>
      </c>
      <c r="B372" s="20" t="s">
        <v>6757</v>
      </c>
      <c r="C372" s="21">
        <v>44383</v>
      </c>
      <c r="D372" s="21">
        <v>44469</v>
      </c>
      <c r="E372" s="22" t="s">
        <v>8625</v>
      </c>
      <c r="F372" s="22" t="s">
        <v>8625</v>
      </c>
    </row>
    <row r="373" spans="1:6" x14ac:dyDescent="0.2">
      <c r="A373" s="19" t="s">
        <v>9059</v>
      </c>
      <c r="B373" s="20" t="s">
        <v>6764</v>
      </c>
      <c r="C373" s="21">
        <v>44383</v>
      </c>
      <c r="D373" s="21">
        <v>44469</v>
      </c>
      <c r="E373" s="22" t="s">
        <v>8625</v>
      </c>
      <c r="F373" s="22" t="s">
        <v>8625</v>
      </c>
    </row>
    <row r="374" spans="1:6" x14ac:dyDescent="0.2">
      <c r="A374" s="19" t="s">
        <v>9060</v>
      </c>
      <c r="B374" s="20" t="s">
        <v>6769</v>
      </c>
      <c r="C374" s="21">
        <v>44383</v>
      </c>
      <c r="D374" s="21">
        <v>44469</v>
      </c>
      <c r="E374" s="22" t="s">
        <v>8625</v>
      </c>
      <c r="F374" s="22" t="s">
        <v>8625</v>
      </c>
    </row>
    <row r="375" spans="1:6" x14ac:dyDescent="0.2">
      <c r="A375" s="19" t="s">
        <v>9061</v>
      </c>
      <c r="B375" s="20" t="s">
        <v>6752</v>
      </c>
      <c r="C375" s="21">
        <v>44383</v>
      </c>
      <c r="D375" s="21">
        <v>44469</v>
      </c>
      <c r="E375" s="22" t="s">
        <v>8625</v>
      </c>
      <c r="F375" s="22" t="s">
        <v>8625</v>
      </c>
    </row>
    <row r="376" spans="1:6" x14ac:dyDescent="0.2">
      <c r="A376" s="19" t="s">
        <v>6746</v>
      </c>
      <c r="B376" s="20" t="s">
        <v>9062</v>
      </c>
      <c r="C376" s="21">
        <v>44383</v>
      </c>
      <c r="D376" s="21">
        <v>44469</v>
      </c>
      <c r="E376" s="22" t="s">
        <v>8625</v>
      </c>
      <c r="F376" s="22" t="s">
        <v>8625</v>
      </c>
    </row>
    <row r="377" spans="1:6" x14ac:dyDescent="0.2">
      <c r="A377" s="19" t="s">
        <v>9063</v>
      </c>
      <c r="B377" s="20" t="s">
        <v>6750</v>
      </c>
      <c r="C377" s="21">
        <v>44383</v>
      </c>
      <c r="D377" s="21">
        <v>44469</v>
      </c>
      <c r="E377" s="22" t="s">
        <v>8625</v>
      </c>
      <c r="F377" s="22" t="s">
        <v>8625</v>
      </c>
    </row>
    <row r="378" spans="1:6" x14ac:dyDescent="0.2">
      <c r="A378" s="19" t="s">
        <v>9064</v>
      </c>
      <c r="B378" s="20" t="s">
        <v>6758</v>
      </c>
      <c r="C378" s="21">
        <v>44383</v>
      </c>
      <c r="D378" s="21">
        <v>44469</v>
      </c>
      <c r="E378" s="22" t="s">
        <v>8625</v>
      </c>
      <c r="F378" s="22" t="s">
        <v>8625</v>
      </c>
    </row>
    <row r="379" spans="1:6" x14ac:dyDescent="0.2">
      <c r="A379" s="19" t="s">
        <v>9065</v>
      </c>
      <c r="B379" s="20" t="s">
        <v>6680</v>
      </c>
      <c r="C379" s="21">
        <v>44383</v>
      </c>
      <c r="D379" s="21">
        <v>44469</v>
      </c>
      <c r="E379" s="22" t="s">
        <v>8625</v>
      </c>
      <c r="F379" s="22" t="s">
        <v>8625</v>
      </c>
    </row>
    <row r="380" spans="1:6" x14ac:dyDescent="0.2">
      <c r="A380" s="19" t="s">
        <v>9066</v>
      </c>
      <c r="B380" s="20" t="s">
        <v>9067</v>
      </c>
      <c r="C380" s="21">
        <v>44383</v>
      </c>
      <c r="D380" s="21">
        <v>44469</v>
      </c>
      <c r="E380" s="22" t="s">
        <v>8625</v>
      </c>
      <c r="F380" s="22" t="s">
        <v>8625</v>
      </c>
    </row>
    <row r="381" spans="1:6" x14ac:dyDescent="0.2">
      <c r="A381" s="19" t="s">
        <v>9068</v>
      </c>
      <c r="B381" s="20" t="s">
        <v>9069</v>
      </c>
      <c r="C381" s="21">
        <v>44383</v>
      </c>
      <c r="D381" s="21">
        <v>44469</v>
      </c>
      <c r="E381" s="22" t="s">
        <v>8625</v>
      </c>
      <c r="F381" s="22" t="s">
        <v>8625</v>
      </c>
    </row>
    <row r="382" spans="1:6" x14ac:dyDescent="0.2">
      <c r="A382" s="19" t="s">
        <v>9068</v>
      </c>
      <c r="B382" s="20" t="s">
        <v>6690</v>
      </c>
      <c r="C382" s="21">
        <v>44383</v>
      </c>
      <c r="D382" s="21">
        <v>44469</v>
      </c>
      <c r="E382" s="22" t="s">
        <v>8625</v>
      </c>
      <c r="F382" s="22" t="s">
        <v>8625</v>
      </c>
    </row>
    <row r="383" spans="1:6" x14ac:dyDescent="0.2">
      <c r="A383" s="19" t="s">
        <v>9070</v>
      </c>
      <c r="B383" s="20" t="s">
        <v>6702</v>
      </c>
      <c r="C383" s="21">
        <v>44383</v>
      </c>
      <c r="D383" s="21">
        <v>44469</v>
      </c>
      <c r="E383" s="22" t="s">
        <v>8625</v>
      </c>
      <c r="F383" s="22" t="s">
        <v>8625</v>
      </c>
    </row>
    <row r="384" spans="1:6" x14ac:dyDescent="0.2">
      <c r="A384" s="19" t="s">
        <v>9071</v>
      </c>
      <c r="B384" s="20" t="s">
        <v>9072</v>
      </c>
      <c r="C384" s="21">
        <v>44383</v>
      </c>
      <c r="D384" s="21">
        <v>44469</v>
      </c>
      <c r="E384" s="22" t="s">
        <v>8625</v>
      </c>
      <c r="F384" s="22" t="s">
        <v>8625</v>
      </c>
    </row>
    <row r="385" spans="1:6" x14ac:dyDescent="0.2">
      <c r="A385" s="19" t="s">
        <v>9071</v>
      </c>
      <c r="B385" s="20" t="s">
        <v>6728</v>
      </c>
      <c r="C385" s="21">
        <v>44383</v>
      </c>
      <c r="D385" s="21">
        <v>44469</v>
      </c>
      <c r="E385" s="22" t="s">
        <v>8625</v>
      </c>
      <c r="F385" s="22" t="s">
        <v>8625</v>
      </c>
    </row>
    <row r="386" spans="1:6" x14ac:dyDescent="0.2">
      <c r="A386" s="19" t="s">
        <v>9073</v>
      </c>
      <c r="B386" s="20" t="s">
        <v>9074</v>
      </c>
      <c r="C386" s="21">
        <v>44383</v>
      </c>
      <c r="D386" s="21">
        <v>44469</v>
      </c>
      <c r="E386" s="22" t="s">
        <v>8625</v>
      </c>
      <c r="F386" s="22" t="s">
        <v>8625</v>
      </c>
    </row>
    <row r="387" spans="1:6" x14ac:dyDescent="0.2">
      <c r="A387" s="19" t="s">
        <v>9075</v>
      </c>
      <c r="B387" s="20" t="s">
        <v>6667</v>
      </c>
      <c r="C387" s="21">
        <v>44383</v>
      </c>
      <c r="D387" s="21">
        <v>44469</v>
      </c>
      <c r="E387" s="22" t="s">
        <v>8625</v>
      </c>
      <c r="F387" s="22" t="s">
        <v>8625</v>
      </c>
    </row>
    <row r="388" spans="1:6" x14ac:dyDescent="0.2">
      <c r="A388" s="19" t="s">
        <v>9076</v>
      </c>
      <c r="B388" s="20" t="s">
        <v>6741</v>
      </c>
      <c r="C388" s="21">
        <v>44383</v>
      </c>
      <c r="D388" s="21">
        <v>44469</v>
      </c>
      <c r="E388" s="22" t="s">
        <v>8625</v>
      </c>
      <c r="F388" s="22" t="s">
        <v>8625</v>
      </c>
    </row>
    <row r="389" spans="1:6" x14ac:dyDescent="0.2">
      <c r="A389" s="19" t="s">
        <v>9077</v>
      </c>
      <c r="B389" s="20" t="s">
        <v>6668</v>
      </c>
      <c r="C389" s="21">
        <v>44383</v>
      </c>
      <c r="D389" s="21">
        <v>44469</v>
      </c>
      <c r="E389" s="22" t="s">
        <v>8625</v>
      </c>
      <c r="F389" s="22" t="s">
        <v>8625</v>
      </c>
    </row>
    <row r="390" spans="1:6" x14ac:dyDescent="0.2">
      <c r="A390" s="19" t="s">
        <v>9078</v>
      </c>
      <c r="B390" s="20" t="s">
        <v>9079</v>
      </c>
      <c r="C390" s="21">
        <v>44383</v>
      </c>
      <c r="D390" s="21">
        <v>44469</v>
      </c>
      <c r="E390" s="22" t="s">
        <v>8625</v>
      </c>
      <c r="F390" s="22" t="s">
        <v>8625</v>
      </c>
    </row>
    <row r="391" spans="1:6" x14ac:dyDescent="0.2">
      <c r="A391" s="19" t="s">
        <v>9078</v>
      </c>
      <c r="B391" s="20" t="s">
        <v>6708</v>
      </c>
      <c r="C391" s="21">
        <v>44383</v>
      </c>
      <c r="D391" s="21">
        <v>44469</v>
      </c>
      <c r="E391" s="22" t="s">
        <v>8625</v>
      </c>
      <c r="F391" s="22" t="s">
        <v>8625</v>
      </c>
    </row>
    <row r="392" spans="1:6" x14ac:dyDescent="0.2">
      <c r="A392" s="19" t="s">
        <v>9080</v>
      </c>
      <c r="B392" s="20" t="s">
        <v>9081</v>
      </c>
      <c r="C392" s="21">
        <v>44383</v>
      </c>
      <c r="D392" s="21">
        <v>44469</v>
      </c>
      <c r="E392" s="22" t="s">
        <v>8625</v>
      </c>
      <c r="F392" s="22" t="s">
        <v>8625</v>
      </c>
    </row>
    <row r="393" spans="1:6" x14ac:dyDescent="0.2">
      <c r="A393" s="19" t="s">
        <v>9082</v>
      </c>
      <c r="B393" s="20" t="s">
        <v>6696</v>
      </c>
      <c r="C393" s="21">
        <v>44383</v>
      </c>
      <c r="D393" s="21">
        <v>44469</v>
      </c>
      <c r="E393" s="22" t="s">
        <v>8625</v>
      </c>
      <c r="F393" s="22" t="s">
        <v>8625</v>
      </c>
    </row>
    <row r="394" spans="1:6" x14ac:dyDescent="0.2">
      <c r="A394" s="19" t="s">
        <v>9083</v>
      </c>
      <c r="B394" s="20" t="s">
        <v>6678</v>
      </c>
      <c r="C394" s="21">
        <v>44383</v>
      </c>
      <c r="D394" s="21">
        <v>44469</v>
      </c>
      <c r="E394" s="22" t="s">
        <v>8625</v>
      </c>
      <c r="F394" s="22" t="s">
        <v>8625</v>
      </c>
    </row>
    <row r="395" spans="1:6" x14ac:dyDescent="0.2">
      <c r="A395" s="19" t="s">
        <v>9084</v>
      </c>
      <c r="B395" s="20" t="s">
        <v>6687</v>
      </c>
      <c r="C395" s="21">
        <v>44383</v>
      </c>
      <c r="D395" s="21">
        <v>44469</v>
      </c>
      <c r="E395" s="22" t="s">
        <v>8625</v>
      </c>
      <c r="F395" s="22" t="s">
        <v>8625</v>
      </c>
    </row>
    <row r="396" spans="1:6" x14ac:dyDescent="0.2">
      <c r="A396" s="19" t="s">
        <v>9085</v>
      </c>
      <c r="B396" s="20" t="s">
        <v>6671</v>
      </c>
      <c r="C396" s="21">
        <v>44383</v>
      </c>
      <c r="D396" s="21">
        <v>44469</v>
      </c>
      <c r="E396" s="22" t="s">
        <v>8625</v>
      </c>
      <c r="F396" s="22" t="s">
        <v>8625</v>
      </c>
    </row>
    <row r="397" spans="1:6" x14ac:dyDescent="0.2">
      <c r="A397" s="19" t="s">
        <v>9086</v>
      </c>
      <c r="B397" s="20" t="s">
        <v>6737</v>
      </c>
      <c r="C397" s="21">
        <v>44383</v>
      </c>
      <c r="D397" s="21">
        <v>44469</v>
      </c>
      <c r="E397" s="22" t="s">
        <v>8625</v>
      </c>
      <c r="F397" s="22" t="s">
        <v>8625</v>
      </c>
    </row>
    <row r="398" spans="1:6" x14ac:dyDescent="0.2">
      <c r="A398" s="19" t="s">
        <v>9087</v>
      </c>
      <c r="B398" s="20" t="s">
        <v>6722</v>
      </c>
      <c r="C398" s="21">
        <v>44383</v>
      </c>
      <c r="D398" s="21">
        <v>44469</v>
      </c>
      <c r="E398" s="22" t="s">
        <v>8625</v>
      </c>
      <c r="F398" s="22" t="s">
        <v>8625</v>
      </c>
    </row>
    <row r="399" spans="1:6" x14ac:dyDescent="0.2">
      <c r="A399" s="19" t="s">
        <v>9088</v>
      </c>
      <c r="B399" s="20" t="s">
        <v>9089</v>
      </c>
      <c r="C399" s="21">
        <v>44383</v>
      </c>
      <c r="D399" s="21">
        <v>44469</v>
      </c>
      <c r="E399" s="22" t="s">
        <v>8625</v>
      </c>
      <c r="F399" s="22" t="s">
        <v>8625</v>
      </c>
    </row>
    <row r="400" spans="1:6" x14ac:dyDescent="0.2">
      <c r="A400" s="19" t="s">
        <v>9090</v>
      </c>
      <c r="B400" s="20" t="s">
        <v>6669</v>
      </c>
      <c r="C400" s="21">
        <v>44383</v>
      </c>
      <c r="D400" s="21">
        <v>44469</v>
      </c>
      <c r="E400" s="22" t="s">
        <v>8625</v>
      </c>
      <c r="F400" s="22" t="s">
        <v>8625</v>
      </c>
    </row>
    <row r="401" spans="1:6" x14ac:dyDescent="0.2">
      <c r="A401" s="19" t="s">
        <v>9091</v>
      </c>
      <c r="B401" s="20" t="s">
        <v>6733</v>
      </c>
      <c r="C401" s="21">
        <v>44383</v>
      </c>
      <c r="D401" s="21">
        <v>44469</v>
      </c>
      <c r="E401" s="22" t="s">
        <v>8625</v>
      </c>
      <c r="F401" s="22" t="s">
        <v>8625</v>
      </c>
    </row>
    <row r="402" spans="1:6" x14ac:dyDescent="0.2">
      <c r="A402" s="19" t="s">
        <v>9092</v>
      </c>
      <c r="B402" s="20" t="s">
        <v>9093</v>
      </c>
      <c r="C402" s="21">
        <v>44383</v>
      </c>
      <c r="D402" s="21">
        <v>44469</v>
      </c>
      <c r="E402" s="22" t="s">
        <v>8625</v>
      </c>
      <c r="F402" s="22" t="s">
        <v>8625</v>
      </c>
    </row>
    <row r="403" spans="1:6" x14ac:dyDescent="0.2">
      <c r="A403" s="19" t="s">
        <v>9094</v>
      </c>
      <c r="B403" s="20" t="s">
        <v>9095</v>
      </c>
      <c r="C403" s="21">
        <v>44383</v>
      </c>
      <c r="D403" s="21">
        <v>44469</v>
      </c>
      <c r="E403" s="22" t="s">
        <v>8625</v>
      </c>
      <c r="F403" s="22" t="s">
        <v>8625</v>
      </c>
    </row>
    <row r="404" spans="1:6" x14ac:dyDescent="0.2">
      <c r="A404" s="19" t="s">
        <v>9094</v>
      </c>
      <c r="B404" s="20" t="s">
        <v>6675</v>
      </c>
      <c r="C404" s="21">
        <v>44383</v>
      </c>
      <c r="D404" s="21">
        <v>44469</v>
      </c>
      <c r="E404" s="22" t="s">
        <v>8625</v>
      </c>
      <c r="F404" s="22" t="s">
        <v>8625</v>
      </c>
    </row>
    <row r="405" spans="1:6" x14ac:dyDescent="0.2">
      <c r="A405" s="19" t="s">
        <v>9096</v>
      </c>
      <c r="B405" s="20" t="s">
        <v>9097</v>
      </c>
      <c r="C405" s="21">
        <v>44383</v>
      </c>
      <c r="D405" s="21">
        <v>44469</v>
      </c>
      <c r="E405" s="22" t="s">
        <v>8625</v>
      </c>
      <c r="F405" s="22" t="s">
        <v>8625</v>
      </c>
    </row>
    <row r="406" spans="1:6" x14ac:dyDescent="0.2">
      <c r="A406" s="19" t="s">
        <v>9098</v>
      </c>
      <c r="B406" s="20" t="s">
        <v>9099</v>
      </c>
      <c r="C406" s="21">
        <v>44383</v>
      </c>
      <c r="D406" s="21">
        <v>44469</v>
      </c>
      <c r="E406" s="22" t="s">
        <v>8625</v>
      </c>
      <c r="F406" s="22" t="s">
        <v>8625</v>
      </c>
    </row>
    <row r="407" spans="1:6" x14ac:dyDescent="0.2">
      <c r="A407" s="19" t="s">
        <v>9100</v>
      </c>
      <c r="B407" s="20" t="s">
        <v>9101</v>
      </c>
      <c r="C407" s="21">
        <v>44383</v>
      </c>
      <c r="D407" s="21">
        <v>44469</v>
      </c>
      <c r="E407" s="22" t="s">
        <v>8625</v>
      </c>
      <c r="F407" s="22" t="s">
        <v>8625</v>
      </c>
    </row>
    <row r="408" spans="1:6" x14ac:dyDescent="0.2">
      <c r="A408" s="19" t="s">
        <v>9102</v>
      </c>
      <c r="B408" s="20" t="s">
        <v>9103</v>
      </c>
      <c r="C408" s="21">
        <v>44383</v>
      </c>
      <c r="D408" s="21">
        <v>44469</v>
      </c>
      <c r="E408" s="22" t="s">
        <v>8625</v>
      </c>
      <c r="F408" s="22" t="s">
        <v>8625</v>
      </c>
    </row>
    <row r="409" spans="1:6" x14ac:dyDescent="0.2">
      <c r="A409" s="19" t="s">
        <v>9104</v>
      </c>
      <c r="B409" s="20" t="s">
        <v>9105</v>
      </c>
      <c r="C409" s="21">
        <v>44383</v>
      </c>
      <c r="D409" s="21">
        <v>44469</v>
      </c>
      <c r="E409" s="22" t="s">
        <v>8625</v>
      </c>
      <c r="F409" s="22" t="s">
        <v>8625</v>
      </c>
    </row>
    <row r="410" spans="1:6" x14ac:dyDescent="0.2">
      <c r="A410" s="19" t="s">
        <v>9106</v>
      </c>
      <c r="B410" s="20" t="s">
        <v>6709</v>
      </c>
      <c r="C410" s="21">
        <v>44383</v>
      </c>
      <c r="D410" s="21">
        <v>44469</v>
      </c>
      <c r="E410" s="22" t="s">
        <v>8625</v>
      </c>
      <c r="F410" s="22" t="s">
        <v>8625</v>
      </c>
    </row>
    <row r="411" spans="1:6" x14ac:dyDescent="0.2">
      <c r="A411" s="19" t="s">
        <v>9107</v>
      </c>
      <c r="B411" s="20" t="s">
        <v>6732</v>
      </c>
      <c r="C411" s="21">
        <v>44383</v>
      </c>
      <c r="D411" s="21">
        <v>44469</v>
      </c>
      <c r="E411" s="22" t="s">
        <v>8625</v>
      </c>
      <c r="F411" s="22" t="s">
        <v>8625</v>
      </c>
    </row>
    <row r="412" spans="1:6" x14ac:dyDescent="0.2">
      <c r="A412" s="19" t="s">
        <v>9108</v>
      </c>
      <c r="B412" s="20" t="s">
        <v>6683</v>
      </c>
      <c r="C412" s="21">
        <v>44383</v>
      </c>
      <c r="D412" s="21">
        <v>44469</v>
      </c>
      <c r="E412" s="22" t="s">
        <v>8625</v>
      </c>
      <c r="F412" s="22" t="s">
        <v>8625</v>
      </c>
    </row>
    <row r="413" spans="1:6" x14ac:dyDescent="0.2">
      <c r="A413" s="19" t="s">
        <v>9109</v>
      </c>
      <c r="B413" s="20" t="s">
        <v>6666</v>
      </c>
      <c r="C413" s="21">
        <v>44383</v>
      </c>
      <c r="D413" s="21">
        <v>44469</v>
      </c>
      <c r="E413" s="22" t="s">
        <v>8625</v>
      </c>
      <c r="F413" s="22" t="s">
        <v>8625</v>
      </c>
    </row>
    <row r="414" spans="1:6" x14ac:dyDescent="0.2">
      <c r="A414" s="19" t="s">
        <v>9110</v>
      </c>
      <c r="B414" s="20" t="s">
        <v>6716</v>
      </c>
      <c r="C414" s="21">
        <v>44383</v>
      </c>
      <c r="D414" s="21">
        <v>44469</v>
      </c>
      <c r="E414" s="22" t="s">
        <v>8625</v>
      </c>
      <c r="F414" s="22" t="s">
        <v>8625</v>
      </c>
    </row>
    <row r="415" spans="1:6" x14ac:dyDescent="0.2">
      <c r="A415" s="19" t="s">
        <v>9111</v>
      </c>
      <c r="B415" s="20" t="s">
        <v>6662</v>
      </c>
      <c r="C415" s="21">
        <v>44383</v>
      </c>
      <c r="D415" s="21">
        <v>44469</v>
      </c>
      <c r="E415" s="22" t="s">
        <v>8625</v>
      </c>
      <c r="F415" s="22" t="s">
        <v>8625</v>
      </c>
    </row>
    <row r="416" spans="1:6" x14ac:dyDescent="0.2">
      <c r="A416" s="19" t="s">
        <v>9112</v>
      </c>
      <c r="B416" s="20" t="s">
        <v>6742</v>
      </c>
      <c r="C416" s="21">
        <v>44383</v>
      </c>
      <c r="D416" s="21">
        <v>44469</v>
      </c>
      <c r="E416" s="22" t="s">
        <v>8625</v>
      </c>
      <c r="F416" s="22" t="s">
        <v>8625</v>
      </c>
    </row>
    <row r="417" spans="1:6" x14ac:dyDescent="0.2">
      <c r="A417" s="19" t="s">
        <v>9113</v>
      </c>
      <c r="B417" s="20" t="s">
        <v>6701</v>
      </c>
      <c r="C417" s="21">
        <v>44383</v>
      </c>
      <c r="D417" s="21">
        <v>44469</v>
      </c>
      <c r="E417" s="22" t="s">
        <v>8625</v>
      </c>
      <c r="F417" s="22" t="s">
        <v>8625</v>
      </c>
    </row>
    <row r="418" spans="1:6" x14ac:dyDescent="0.2">
      <c r="A418" s="19" t="s">
        <v>9114</v>
      </c>
      <c r="B418" s="20" t="s">
        <v>6679</v>
      </c>
      <c r="C418" s="21">
        <v>44383</v>
      </c>
      <c r="D418" s="21">
        <v>44469</v>
      </c>
      <c r="E418" s="22" t="s">
        <v>8625</v>
      </c>
      <c r="F418" s="22" t="s">
        <v>8625</v>
      </c>
    </row>
    <row r="419" spans="1:6" x14ac:dyDescent="0.2">
      <c r="A419" s="19" t="s">
        <v>9115</v>
      </c>
      <c r="B419" s="20" t="s">
        <v>6729</v>
      </c>
      <c r="C419" s="21">
        <v>44383</v>
      </c>
      <c r="D419" s="21">
        <v>44469</v>
      </c>
      <c r="E419" s="22" t="s">
        <v>8625</v>
      </c>
      <c r="F419" s="22" t="s">
        <v>8625</v>
      </c>
    </row>
    <row r="420" spans="1:6" x14ac:dyDescent="0.2">
      <c r="A420" s="19" t="s">
        <v>9116</v>
      </c>
      <c r="B420" s="20" t="s">
        <v>6691</v>
      </c>
      <c r="C420" s="21">
        <v>44383</v>
      </c>
      <c r="D420" s="21">
        <v>44469</v>
      </c>
      <c r="E420" s="22" t="s">
        <v>8625</v>
      </c>
      <c r="F420" s="22" t="s">
        <v>8625</v>
      </c>
    </row>
    <row r="421" spans="1:6" x14ac:dyDescent="0.2">
      <c r="A421" s="19" t="s">
        <v>9117</v>
      </c>
      <c r="B421" s="20" t="s">
        <v>6686</v>
      </c>
      <c r="C421" s="21">
        <v>44383</v>
      </c>
      <c r="D421" s="21">
        <v>44469</v>
      </c>
      <c r="E421" s="22" t="s">
        <v>8625</v>
      </c>
      <c r="F421" s="22" t="s">
        <v>8625</v>
      </c>
    </row>
    <row r="422" spans="1:6" x14ac:dyDescent="0.2">
      <c r="A422" s="19" t="s">
        <v>9118</v>
      </c>
      <c r="B422" s="20" t="s">
        <v>6719</v>
      </c>
      <c r="C422" s="21">
        <v>44383</v>
      </c>
      <c r="D422" s="21">
        <v>44469</v>
      </c>
      <c r="E422" s="22" t="s">
        <v>8625</v>
      </c>
      <c r="F422" s="22" t="s">
        <v>8625</v>
      </c>
    </row>
    <row r="423" spans="1:6" x14ac:dyDescent="0.2">
      <c r="A423" s="19" t="s">
        <v>9119</v>
      </c>
      <c r="B423" s="20" t="s">
        <v>6725</v>
      </c>
      <c r="C423" s="21">
        <v>44383</v>
      </c>
      <c r="D423" s="21">
        <v>44469</v>
      </c>
      <c r="E423" s="22" t="s">
        <v>8625</v>
      </c>
      <c r="F423" s="22" t="s">
        <v>8625</v>
      </c>
    </row>
    <row r="424" spans="1:6" x14ac:dyDescent="0.2">
      <c r="A424" s="19" t="s">
        <v>9120</v>
      </c>
      <c r="B424" s="20" t="s">
        <v>6660</v>
      </c>
      <c r="C424" s="21">
        <v>44383</v>
      </c>
      <c r="D424" s="21">
        <v>44469</v>
      </c>
      <c r="E424" s="22" t="s">
        <v>8625</v>
      </c>
      <c r="F424" s="22" t="s">
        <v>8625</v>
      </c>
    </row>
    <row r="425" spans="1:6" x14ac:dyDescent="0.2">
      <c r="A425" s="19" t="s">
        <v>9121</v>
      </c>
      <c r="B425" s="20" t="s">
        <v>6695</v>
      </c>
      <c r="C425" s="21">
        <v>44383</v>
      </c>
      <c r="D425" s="21">
        <v>44469</v>
      </c>
      <c r="E425" s="22" t="s">
        <v>8625</v>
      </c>
      <c r="F425" s="22" t="s">
        <v>8625</v>
      </c>
    </row>
    <row r="426" spans="1:6" x14ac:dyDescent="0.2">
      <c r="A426" s="19" t="s">
        <v>9122</v>
      </c>
      <c r="B426" s="20" t="s">
        <v>6663</v>
      </c>
      <c r="C426" s="21">
        <v>44383</v>
      </c>
      <c r="D426" s="21">
        <v>44469</v>
      </c>
      <c r="E426" s="22" t="s">
        <v>8625</v>
      </c>
      <c r="F426" s="22" t="s">
        <v>8625</v>
      </c>
    </row>
    <row r="427" spans="1:6" x14ac:dyDescent="0.2">
      <c r="A427" s="19" t="s">
        <v>9123</v>
      </c>
      <c r="B427" s="20" t="s">
        <v>6707</v>
      </c>
      <c r="C427" s="21">
        <v>44383</v>
      </c>
      <c r="D427" s="21">
        <v>44469</v>
      </c>
      <c r="E427" s="22" t="s">
        <v>8625</v>
      </c>
      <c r="F427" s="22" t="s">
        <v>8625</v>
      </c>
    </row>
    <row r="428" spans="1:6" x14ac:dyDescent="0.2">
      <c r="A428" s="19" t="s">
        <v>9124</v>
      </c>
      <c r="B428" s="20" t="s">
        <v>6714</v>
      </c>
      <c r="C428" s="21">
        <v>44383</v>
      </c>
      <c r="D428" s="21">
        <v>44469</v>
      </c>
      <c r="E428" s="22" t="s">
        <v>8625</v>
      </c>
      <c r="F428" s="22" t="s">
        <v>8625</v>
      </c>
    </row>
    <row r="429" spans="1:6" x14ac:dyDescent="0.2">
      <c r="A429" s="19" t="s">
        <v>9125</v>
      </c>
      <c r="B429" s="20" t="s">
        <v>6734</v>
      </c>
      <c r="C429" s="21">
        <v>44383</v>
      </c>
      <c r="D429" s="21">
        <v>44469</v>
      </c>
      <c r="E429" s="22" t="s">
        <v>8625</v>
      </c>
      <c r="F429" s="22" t="s">
        <v>8625</v>
      </c>
    </row>
    <row r="430" spans="1:6" x14ac:dyDescent="0.2">
      <c r="A430" s="19" t="s">
        <v>9126</v>
      </c>
      <c r="B430" s="20" t="s">
        <v>6744</v>
      </c>
      <c r="C430" s="21">
        <v>44383</v>
      </c>
      <c r="D430" s="21">
        <v>44469</v>
      </c>
      <c r="E430" s="22" t="s">
        <v>8625</v>
      </c>
      <c r="F430" s="22" t="s">
        <v>8625</v>
      </c>
    </row>
    <row r="431" spans="1:6" x14ac:dyDescent="0.2">
      <c r="A431" s="19" t="s">
        <v>9127</v>
      </c>
      <c r="B431" s="20" t="s">
        <v>6706</v>
      </c>
      <c r="C431" s="21">
        <v>44383</v>
      </c>
      <c r="D431" s="21">
        <v>44469</v>
      </c>
      <c r="E431" s="22" t="s">
        <v>8625</v>
      </c>
      <c r="F431" s="22" t="s">
        <v>8625</v>
      </c>
    </row>
    <row r="432" spans="1:6" x14ac:dyDescent="0.2">
      <c r="A432" s="19" t="s">
        <v>9128</v>
      </c>
      <c r="B432" s="20" t="s">
        <v>6700</v>
      </c>
      <c r="C432" s="21">
        <v>44383</v>
      </c>
      <c r="D432" s="21">
        <v>44469</v>
      </c>
      <c r="E432" s="22" t="s">
        <v>8625</v>
      </c>
      <c r="F432" s="22" t="s">
        <v>8625</v>
      </c>
    </row>
    <row r="433" spans="1:6" x14ac:dyDescent="0.2">
      <c r="A433" s="19" t="s">
        <v>9129</v>
      </c>
      <c r="B433" s="20" t="s">
        <v>6692</v>
      </c>
      <c r="C433" s="21">
        <v>44383</v>
      </c>
      <c r="D433" s="21">
        <v>44469</v>
      </c>
      <c r="E433" s="22" t="s">
        <v>8625</v>
      </c>
      <c r="F433" s="22" t="s">
        <v>8625</v>
      </c>
    </row>
    <row r="434" spans="1:6" x14ac:dyDescent="0.2">
      <c r="A434" s="19" t="s">
        <v>9130</v>
      </c>
      <c r="B434" s="20" t="s">
        <v>6738</v>
      </c>
      <c r="C434" s="21">
        <v>44383</v>
      </c>
      <c r="D434" s="21">
        <v>44469</v>
      </c>
      <c r="E434" s="22" t="s">
        <v>8625</v>
      </c>
      <c r="F434" s="22" t="s">
        <v>8625</v>
      </c>
    </row>
    <row r="435" spans="1:6" x14ac:dyDescent="0.2">
      <c r="A435" s="19" t="s">
        <v>9131</v>
      </c>
      <c r="B435" s="20" t="s">
        <v>6721</v>
      </c>
      <c r="C435" s="21">
        <v>44383</v>
      </c>
      <c r="D435" s="21">
        <v>44469</v>
      </c>
      <c r="E435" s="22" t="s">
        <v>8625</v>
      </c>
      <c r="F435" s="22" t="s">
        <v>8625</v>
      </c>
    </row>
    <row r="436" spans="1:6" x14ac:dyDescent="0.2">
      <c r="A436" s="19" t="s">
        <v>9132</v>
      </c>
      <c r="B436" s="20" t="s">
        <v>6736</v>
      </c>
      <c r="C436" s="21">
        <v>44383</v>
      </c>
      <c r="D436" s="21">
        <v>44469</v>
      </c>
      <c r="E436" s="22" t="s">
        <v>8625</v>
      </c>
      <c r="F436" s="22" t="s">
        <v>8625</v>
      </c>
    </row>
    <row r="437" spans="1:6" x14ac:dyDescent="0.2">
      <c r="A437" s="19" t="s">
        <v>9133</v>
      </c>
      <c r="B437" s="20" t="s">
        <v>6697</v>
      </c>
      <c r="C437" s="21">
        <v>44383</v>
      </c>
      <c r="D437" s="21">
        <v>44469</v>
      </c>
      <c r="E437" s="22" t="s">
        <v>8625</v>
      </c>
      <c r="F437" s="22" t="s">
        <v>8625</v>
      </c>
    </row>
    <row r="438" spans="1:6" x14ac:dyDescent="0.2">
      <c r="A438" s="19" t="s">
        <v>9134</v>
      </c>
      <c r="B438" s="20" t="s">
        <v>6670</v>
      </c>
      <c r="C438" s="21">
        <v>44383</v>
      </c>
      <c r="D438" s="21">
        <v>44469</v>
      </c>
      <c r="E438" s="22" t="s">
        <v>8625</v>
      </c>
      <c r="F438" s="22" t="s">
        <v>8625</v>
      </c>
    </row>
    <row r="439" spans="1:6" x14ac:dyDescent="0.2">
      <c r="A439" s="19" t="s">
        <v>9135</v>
      </c>
      <c r="B439" s="20" t="s">
        <v>6688</v>
      </c>
      <c r="C439" s="21">
        <v>44383</v>
      </c>
      <c r="D439" s="21">
        <v>44469</v>
      </c>
      <c r="E439" s="22" t="s">
        <v>8625</v>
      </c>
      <c r="F439" s="22" t="s">
        <v>8625</v>
      </c>
    </row>
    <row r="440" spans="1:6" x14ac:dyDescent="0.2">
      <c r="A440" s="19" t="s">
        <v>9136</v>
      </c>
      <c r="B440" s="20" t="s">
        <v>9137</v>
      </c>
      <c r="C440" s="21">
        <v>44383</v>
      </c>
      <c r="D440" s="21">
        <v>44469</v>
      </c>
      <c r="E440" s="22" t="s">
        <v>8625</v>
      </c>
      <c r="F440" s="22" t="s">
        <v>8625</v>
      </c>
    </row>
    <row r="441" spans="1:6" x14ac:dyDescent="0.2">
      <c r="A441" s="19" t="s">
        <v>9136</v>
      </c>
      <c r="B441" s="20" t="s">
        <v>6661</v>
      </c>
      <c r="C441" s="21">
        <v>44383</v>
      </c>
      <c r="D441" s="21">
        <v>44469</v>
      </c>
      <c r="E441" s="22" t="s">
        <v>8625</v>
      </c>
      <c r="F441" s="22" t="s">
        <v>8625</v>
      </c>
    </row>
    <row r="442" spans="1:6" x14ac:dyDescent="0.2">
      <c r="A442" s="19" t="s">
        <v>9138</v>
      </c>
      <c r="B442" s="20" t="s">
        <v>9139</v>
      </c>
      <c r="C442" s="21">
        <v>44383</v>
      </c>
      <c r="D442" s="21">
        <v>44469</v>
      </c>
      <c r="E442" s="22" t="s">
        <v>8625</v>
      </c>
      <c r="F442" s="22" t="s">
        <v>8625</v>
      </c>
    </row>
    <row r="443" spans="1:6" x14ac:dyDescent="0.2">
      <c r="A443" s="19" t="s">
        <v>9138</v>
      </c>
      <c r="B443" s="20" t="s">
        <v>6674</v>
      </c>
      <c r="C443" s="21">
        <v>44383</v>
      </c>
      <c r="D443" s="21">
        <v>44469</v>
      </c>
      <c r="E443" s="22" t="s">
        <v>8625</v>
      </c>
      <c r="F443" s="22" t="s">
        <v>8625</v>
      </c>
    </row>
    <row r="444" spans="1:6" x14ac:dyDescent="0.2">
      <c r="A444" s="19" t="s">
        <v>9140</v>
      </c>
      <c r="B444" s="20" t="s">
        <v>6724</v>
      </c>
      <c r="C444" s="21">
        <v>44383</v>
      </c>
      <c r="D444" s="21">
        <v>44469</v>
      </c>
      <c r="E444" s="22" t="s">
        <v>8625</v>
      </c>
      <c r="F444" s="22" t="s">
        <v>8625</v>
      </c>
    </row>
    <row r="445" spans="1:6" x14ac:dyDescent="0.2">
      <c r="A445" s="19" t="s">
        <v>9141</v>
      </c>
      <c r="B445" s="20" t="s">
        <v>6731</v>
      </c>
      <c r="C445" s="21">
        <v>44383</v>
      </c>
      <c r="D445" s="21">
        <v>44469</v>
      </c>
      <c r="E445" s="22" t="s">
        <v>8625</v>
      </c>
      <c r="F445" s="22" t="s">
        <v>8625</v>
      </c>
    </row>
    <row r="446" spans="1:6" x14ac:dyDescent="0.2">
      <c r="A446" s="19" t="s">
        <v>9142</v>
      </c>
      <c r="B446" s="20" t="s">
        <v>6711</v>
      </c>
      <c r="C446" s="21">
        <v>44383</v>
      </c>
      <c r="D446" s="21">
        <v>44469</v>
      </c>
      <c r="E446" s="22" t="s">
        <v>8625</v>
      </c>
      <c r="F446" s="22" t="s">
        <v>8625</v>
      </c>
    </row>
    <row r="447" spans="1:6" x14ac:dyDescent="0.2">
      <c r="A447" s="19" t="s">
        <v>9143</v>
      </c>
      <c r="B447" s="20" t="s">
        <v>6672</v>
      </c>
      <c r="C447" s="21">
        <v>44383</v>
      </c>
      <c r="D447" s="21">
        <v>44469</v>
      </c>
      <c r="E447" s="22" t="s">
        <v>8625</v>
      </c>
      <c r="F447" s="22" t="s">
        <v>8625</v>
      </c>
    </row>
    <row r="448" spans="1:6" x14ac:dyDescent="0.2">
      <c r="A448" s="19" t="s">
        <v>9144</v>
      </c>
      <c r="B448" s="20" t="s">
        <v>6730</v>
      </c>
      <c r="C448" s="21">
        <v>44383</v>
      </c>
      <c r="D448" s="21">
        <v>44469</v>
      </c>
      <c r="E448" s="22" t="s">
        <v>8625</v>
      </c>
      <c r="F448" s="22" t="s">
        <v>8625</v>
      </c>
    </row>
    <row r="449" spans="1:6" x14ac:dyDescent="0.2">
      <c r="A449" s="19" t="s">
        <v>9145</v>
      </c>
      <c r="B449" s="20" t="s">
        <v>6682</v>
      </c>
      <c r="C449" s="21">
        <v>44383</v>
      </c>
      <c r="D449" s="21">
        <v>44469</v>
      </c>
      <c r="E449" s="22" t="s">
        <v>8625</v>
      </c>
      <c r="F449" s="22" t="s">
        <v>8625</v>
      </c>
    </row>
    <row r="450" spans="1:6" x14ac:dyDescent="0.2">
      <c r="A450" s="19" t="s">
        <v>9146</v>
      </c>
      <c r="B450" s="20" t="s">
        <v>6720</v>
      </c>
      <c r="C450" s="21">
        <v>44383</v>
      </c>
      <c r="D450" s="21">
        <v>44469</v>
      </c>
      <c r="E450" s="22" t="s">
        <v>8625</v>
      </c>
      <c r="F450" s="22" t="s">
        <v>8625</v>
      </c>
    </row>
    <row r="451" spans="1:6" x14ac:dyDescent="0.2">
      <c r="A451" s="19" t="s">
        <v>9147</v>
      </c>
      <c r="B451" s="20" t="s">
        <v>6739</v>
      </c>
      <c r="C451" s="21">
        <v>44383</v>
      </c>
      <c r="D451" s="21">
        <v>44469</v>
      </c>
      <c r="E451" s="22" t="s">
        <v>8625</v>
      </c>
      <c r="F451" s="22" t="s">
        <v>8625</v>
      </c>
    </row>
    <row r="452" spans="1:6" x14ac:dyDescent="0.2">
      <c r="A452" s="19" t="s">
        <v>9148</v>
      </c>
      <c r="B452" s="20" t="s">
        <v>9149</v>
      </c>
      <c r="C452" s="21">
        <v>44383</v>
      </c>
      <c r="D452" s="21">
        <v>44469</v>
      </c>
      <c r="E452" s="22" t="s">
        <v>8625</v>
      </c>
      <c r="F452" s="22" t="s">
        <v>8625</v>
      </c>
    </row>
    <row r="453" spans="1:6" x14ac:dyDescent="0.2">
      <c r="A453" s="19" t="s">
        <v>9148</v>
      </c>
      <c r="B453" s="20" t="s">
        <v>6676</v>
      </c>
      <c r="C453" s="21">
        <v>44383</v>
      </c>
      <c r="D453" s="21">
        <v>44469</v>
      </c>
      <c r="E453" s="22" t="s">
        <v>8625</v>
      </c>
      <c r="F453" s="22" t="s">
        <v>8625</v>
      </c>
    </row>
    <row r="454" spans="1:6" x14ac:dyDescent="0.2">
      <c r="A454" s="19" t="s">
        <v>9150</v>
      </c>
      <c r="B454" s="20" t="s">
        <v>6681</v>
      </c>
      <c r="C454" s="21">
        <v>44383</v>
      </c>
      <c r="D454" s="21">
        <v>44469</v>
      </c>
      <c r="E454" s="22" t="s">
        <v>8625</v>
      </c>
      <c r="F454" s="22" t="s">
        <v>8625</v>
      </c>
    </row>
    <row r="455" spans="1:6" x14ac:dyDescent="0.2">
      <c r="A455" s="19" t="s">
        <v>9151</v>
      </c>
      <c r="B455" s="20" t="s">
        <v>6743</v>
      </c>
      <c r="C455" s="21">
        <v>44383</v>
      </c>
      <c r="D455" s="21">
        <v>44469</v>
      </c>
      <c r="E455" s="22" t="s">
        <v>8625</v>
      </c>
      <c r="F455" s="22" t="s">
        <v>8625</v>
      </c>
    </row>
    <row r="456" spans="1:6" x14ac:dyDescent="0.2">
      <c r="A456" s="19" t="s">
        <v>9152</v>
      </c>
      <c r="B456" s="20" t="s">
        <v>6718</v>
      </c>
      <c r="C456" s="21">
        <v>44383</v>
      </c>
      <c r="D456" s="21">
        <v>44469</v>
      </c>
      <c r="E456" s="22" t="s">
        <v>8625</v>
      </c>
      <c r="F456" s="22" t="s">
        <v>8625</v>
      </c>
    </row>
    <row r="457" spans="1:6" x14ac:dyDescent="0.2">
      <c r="A457" s="19" t="s">
        <v>9153</v>
      </c>
      <c r="B457" s="20" t="s">
        <v>6723</v>
      </c>
      <c r="C457" s="21">
        <v>44383</v>
      </c>
      <c r="D457" s="21">
        <v>44469</v>
      </c>
      <c r="E457" s="22" t="s">
        <v>8625</v>
      </c>
      <c r="F457" s="22" t="s">
        <v>8625</v>
      </c>
    </row>
    <row r="458" spans="1:6" x14ac:dyDescent="0.2">
      <c r="A458" s="19" t="s">
        <v>9154</v>
      </c>
      <c r="B458" s="20" t="s">
        <v>6673</v>
      </c>
      <c r="C458" s="21">
        <v>44383</v>
      </c>
      <c r="D458" s="21">
        <v>44469</v>
      </c>
      <c r="E458" s="22" t="s">
        <v>8625</v>
      </c>
      <c r="F458" s="22" t="s">
        <v>8625</v>
      </c>
    </row>
    <row r="459" spans="1:6" x14ac:dyDescent="0.2">
      <c r="A459" s="19" t="s">
        <v>9155</v>
      </c>
      <c r="B459" s="20" t="s">
        <v>6698</v>
      </c>
      <c r="C459" s="21">
        <v>44383</v>
      </c>
      <c r="D459" s="21">
        <v>44469</v>
      </c>
      <c r="E459" s="22" t="s">
        <v>8625</v>
      </c>
      <c r="F459" s="22" t="s">
        <v>8625</v>
      </c>
    </row>
    <row r="460" spans="1:6" x14ac:dyDescent="0.2">
      <c r="A460" s="19" t="s">
        <v>9156</v>
      </c>
      <c r="B460" s="20" t="s">
        <v>6677</v>
      </c>
      <c r="C460" s="21">
        <v>44383</v>
      </c>
      <c r="D460" s="21">
        <v>44469</v>
      </c>
      <c r="E460" s="22" t="s">
        <v>8625</v>
      </c>
      <c r="F460" s="22" t="s">
        <v>8625</v>
      </c>
    </row>
    <row r="461" spans="1:6" x14ac:dyDescent="0.2">
      <c r="A461" s="19" t="s">
        <v>9157</v>
      </c>
      <c r="B461" s="20" t="s">
        <v>6703</v>
      </c>
      <c r="C461" s="21">
        <v>44383</v>
      </c>
      <c r="D461" s="21">
        <v>44469</v>
      </c>
      <c r="E461" s="22" t="s">
        <v>8625</v>
      </c>
      <c r="F461" s="22" t="s">
        <v>8625</v>
      </c>
    </row>
    <row r="462" spans="1:6" x14ac:dyDescent="0.2">
      <c r="A462" s="19" t="s">
        <v>9158</v>
      </c>
      <c r="B462" s="20" t="s">
        <v>6745</v>
      </c>
      <c r="C462" s="21">
        <v>44383</v>
      </c>
      <c r="D462" s="21">
        <v>44469</v>
      </c>
      <c r="E462" s="22" t="s">
        <v>8625</v>
      </c>
      <c r="F462" s="22" t="s">
        <v>8625</v>
      </c>
    </row>
    <row r="463" spans="1:6" x14ac:dyDescent="0.2">
      <c r="A463" s="19" t="s">
        <v>9159</v>
      </c>
      <c r="B463" s="20" t="s">
        <v>6684</v>
      </c>
      <c r="C463" s="21">
        <v>44383</v>
      </c>
      <c r="D463" s="21">
        <v>44469</v>
      </c>
      <c r="E463" s="22" t="s">
        <v>8625</v>
      </c>
      <c r="F463" s="22" t="s">
        <v>8625</v>
      </c>
    </row>
    <row r="464" spans="1:6" x14ac:dyDescent="0.2">
      <c r="A464" s="19" t="s">
        <v>9160</v>
      </c>
      <c r="B464" s="20" t="s">
        <v>6727</v>
      </c>
      <c r="C464" s="21">
        <v>44383</v>
      </c>
      <c r="D464" s="21">
        <v>44469</v>
      </c>
      <c r="E464" s="22" t="s">
        <v>8625</v>
      </c>
      <c r="F464" s="22" t="s">
        <v>8625</v>
      </c>
    </row>
    <row r="465" spans="1:6" x14ac:dyDescent="0.2">
      <c r="A465" s="19" t="s">
        <v>9161</v>
      </c>
      <c r="B465" s="20" t="s">
        <v>6710</v>
      </c>
      <c r="C465" s="21">
        <v>44383</v>
      </c>
      <c r="D465" s="21">
        <v>44469</v>
      </c>
      <c r="E465" s="22" t="s">
        <v>8625</v>
      </c>
      <c r="F465" s="22" t="s">
        <v>8625</v>
      </c>
    </row>
    <row r="466" spans="1:6" x14ac:dyDescent="0.2">
      <c r="A466" s="19" t="s">
        <v>9162</v>
      </c>
      <c r="B466" s="20" t="s">
        <v>6689</v>
      </c>
      <c r="C466" s="21">
        <v>44383</v>
      </c>
      <c r="D466" s="21">
        <v>44469</v>
      </c>
      <c r="E466" s="22" t="s">
        <v>8625</v>
      </c>
      <c r="F466" s="22" t="s">
        <v>8625</v>
      </c>
    </row>
    <row r="467" spans="1:6" x14ac:dyDescent="0.2">
      <c r="A467" s="19" t="s">
        <v>9163</v>
      </c>
      <c r="B467" s="20" t="s">
        <v>6740</v>
      </c>
      <c r="C467" s="21">
        <v>44383</v>
      </c>
      <c r="D467" s="21">
        <v>44469</v>
      </c>
      <c r="E467" s="22" t="s">
        <v>8625</v>
      </c>
      <c r="F467" s="22" t="s">
        <v>8625</v>
      </c>
    </row>
    <row r="468" spans="1:6" x14ac:dyDescent="0.2">
      <c r="A468" s="19" t="s">
        <v>9164</v>
      </c>
      <c r="B468" s="20" t="s">
        <v>6735</v>
      </c>
      <c r="C468" s="21">
        <v>44383</v>
      </c>
      <c r="D468" s="21">
        <v>44469</v>
      </c>
      <c r="E468" s="22" t="s">
        <v>8625</v>
      </c>
      <c r="F468" s="22" t="s">
        <v>8625</v>
      </c>
    </row>
    <row r="469" spans="1:6" x14ac:dyDescent="0.2">
      <c r="A469" s="19" t="s">
        <v>9165</v>
      </c>
      <c r="B469" s="20" t="s">
        <v>6699</v>
      </c>
      <c r="C469" s="21">
        <v>44383</v>
      </c>
      <c r="D469" s="21">
        <v>44469</v>
      </c>
      <c r="E469" s="22" t="s">
        <v>8625</v>
      </c>
      <c r="F469" s="22" t="s">
        <v>8625</v>
      </c>
    </row>
    <row r="470" spans="1:6" x14ac:dyDescent="0.2">
      <c r="A470" s="19" t="s">
        <v>9166</v>
      </c>
      <c r="B470" s="20" t="s">
        <v>6717</v>
      </c>
      <c r="C470" s="21">
        <v>44383</v>
      </c>
      <c r="D470" s="21">
        <v>44469</v>
      </c>
      <c r="E470" s="22" t="s">
        <v>8625</v>
      </c>
      <c r="F470" s="22" t="s">
        <v>8625</v>
      </c>
    </row>
    <row r="471" spans="1:6" x14ac:dyDescent="0.2">
      <c r="A471" s="19" t="s">
        <v>9167</v>
      </c>
      <c r="B471" s="20" t="s">
        <v>6715</v>
      </c>
      <c r="C471" s="21">
        <v>44383</v>
      </c>
      <c r="D471" s="21">
        <v>44469</v>
      </c>
      <c r="E471" s="22" t="s">
        <v>8625</v>
      </c>
      <c r="F471" s="22" t="s">
        <v>8625</v>
      </c>
    </row>
    <row r="472" spans="1:6" x14ac:dyDescent="0.2">
      <c r="A472" s="15" t="s">
        <v>9168</v>
      </c>
      <c r="B472" s="16" t="s">
        <v>9169</v>
      </c>
      <c r="C472" s="17">
        <v>44375</v>
      </c>
      <c r="D472" s="17">
        <v>44408</v>
      </c>
      <c r="E472" s="18" t="s">
        <v>9170</v>
      </c>
      <c r="F472" s="18" t="s">
        <v>9170</v>
      </c>
    </row>
    <row r="473" spans="1:6" x14ac:dyDescent="0.2">
      <c r="A473" s="15" t="s">
        <v>9171</v>
      </c>
      <c r="B473" s="16" t="s">
        <v>9172</v>
      </c>
      <c r="C473" s="17">
        <v>44375</v>
      </c>
      <c r="D473" s="17">
        <v>44408</v>
      </c>
      <c r="E473" s="18" t="s">
        <v>9170</v>
      </c>
      <c r="F473" s="18" t="s">
        <v>9170</v>
      </c>
    </row>
    <row r="474" spans="1:6" x14ac:dyDescent="0.2">
      <c r="A474" s="15" t="s">
        <v>9173</v>
      </c>
      <c r="B474" s="16" t="s">
        <v>9174</v>
      </c>
      <c r="C474" s="17">
        <v>44375</v>
      </c>
      <c r="D474" s="17">
        <v>44408</v>
      </c>
      <c r="E474" s="18" t="s">
        <v>9170</v>
      </c>
      <c r="F474" s="18" t="s">
        <v>9170</v>
      </c>
    </row>
    <row r="475" spans="1:6" x14ac:dyDescent="0.2">
      <c r="A475" s="15" t="s">
        <v>9175</v>
      </c>
      <c r="B475" s="16" t="s">
        <v>9175</v>
      </c>
      <c r="C475" s="17">
        <v>44375</v>
      </c>
      <c r="D475" s="17">
        <v>44408</v>
      </c>
      <c r="E475" s="18" t="s">
        <v>8625</v>
      </c>
      <c r="F475" s="18" t="s">
        <v>8625</v>
      </c>
    </row>
    <row r="476" spans="1:6" x14ac:dyDescent="0.2">
      <c r="A476" s="19" t="s">
        <v>7501</v>
      </c>
      <c r="B476" s="20" t="s">
        <v>7502</v>
      </c>
      <c r="C476" s="21">
        <v>44371</v>
      </c>
      <c r="D476" s="21">
        <v>44469</v>
      </c>
      <c r="E476" s="22" t="s">
        <v>933</v>
      </c>
      <c r="F476" s="22" t="s">
        <v>934</v>
      </c>
    </row>
    <row r="477" spans="1:6" x14ac:dyDescent="0.2">
      <c r="A477" s="19" t="s">
        <v>7562</v>
      </c>
      <c r="B477" s="20" t="s">
        <v>7563</v>
      </c>
      <c r="C477" s="21">
        <v>44371</v>
      </c>
      <c r="D477" s="21">
        <v>44469</v>
      </c>
      <c r="E477" s="22" t="s">
        <v>937</v>
      </c>
      <c r="F477" s="22" t="s">
        <v>938</v>
      </c>
    </row>
    <row r="478" spans="1:6" x14ac:dyDescent="0.2">
      <c r="A478" s="19" t="s">
        <v>981</v>
      </c>
      <c r="B478" s="20" t="s">
        <v>982</v>
      </c>
      <c r="C478" s="21">
        <v>44371</v>
      </c>
      <c r="D478" s="21">
        <v>44469</v>
      </c>
      <c r="E478" s="22" t="s">
        <v>7779</v>
      </c>
      <c r="F478" s="22" t="s">
        <v>7780</v>
      </c>
    </row>
    <row r="479" spans="1:6" x14ac:dyDescent="0.2">
      <c r="A479" s="19" t="s">
        <v>985</v>
      </c>
      <c r="B479" s="20" t="s">
        <v>986</v>
      </c>
      <c r="C479" s="21">
        <v>44371</v>
      </c>
      <c r="D479" s="21">
        <v>44469</v>
      </c>
      <c r="E479" s="22" t="s">
        <v>7636</v>
      </c>
      <c r="F479" s="22" t="s">
        <v>7637</v>
      </c>
    </row>
    <row r="480" spans="1:6" x14ac:dyDescent="0.2">
      <c r="A480" s="19" t="s">
        <v>6503</v>
      </c>
      <c r="B480" s="20" t="s">
        <v>6504</v>
      </c>
      <c r="C480" s="21">
        <v>44371</v>
      </c>
      <c r="D480" s="21">
        <v>44371</v>
      </c>
      <c r="E480" s="22" t="s">
        <v>5103</v>
      </c>
      <c r="F480" s="22" t="s">
        <v>5104</v>
      </c>
    </row>
    <row r="481" spans="1:6" x14ac:dyDescent="0.2">
      <c r="A481" s="15" t="s">
        <v>5574</v>
      </c>
      <c r="B481" s="16" t="s">
        <v>5575</v>
      </c>
      <c r="C481" s="17">
        <v>44365</v>
      </c>
      <c r="D481" s="17">
        <v>44408</v>
      </c>
      <c r="E481" s="18" t="s">
        <v>8625</v>
      </c>
      <c r="F481" s="18" t="s">
        <v>8625</v>
      </c>
    </row>
    <row r="482" spans="1:6" x14ac:dyDescent="0.2">
      <c r="A482" s="19" t="s">
        <v>4320</v>
      </c>
      <c r="B482" s="20" t="s">
        <v>4321</v>
      </c>
      <c r="C482" s="21">
        <v>44365</v>
      </c>
      <c r="D482" s="21">
        <v>44408</v>
      </c>
      <c r="E482" s="22" t="s">
        <v>8625</v>
      </c>
      <c r="F482" s="22" t="s">
        <v>8625</v>
      </c>
    </row>
    <row r="483" spans="1:6" x14ac:dyDescent="0.2">
      <c r="A483" s="19" t="s">
        <v>8053</v>
      </c>
      <c r="B483" s="20" t="s">
        <v>8054</v>
      </c>
      <c r="C483" s="21">
        <v>44365</v>
      </c>
      <c r="D483" s="21">
        <v>44408</v>
      </c>
      <c r="E483" s="22" t="s">
        <v>8625</v>
      </c>
      <c r="F483" s="22" t="s">
        <v>8625</v>
      </c>
    </row>
    <row r="484" spans="1:6" x14ac:dyDescent="0.2">
      <c r="A484" s="19" t="s">
        <v>8061</v>
      </c>
      <c r="B484" s="20" t="s">
        <v>8062</v>
      </c>
      <c r="C484" s="21">
        <v>44365</v>
      </c>
      <c r="D484" s="21">
        <v>44408</v>
      </c>
      <c r="E484" s="22" t="s">
        <v>8625</v>
      </c>
      <c r="F484" s="22" t="s">
        <v>8625</v>
      </c>
    </row>
    <row r="485" spans="1:6" x14ac:dyDescent="0.2">
      <c r="A485" s="19" t="s">
        <v>8048</v>
      </c>
      <c r="B485" s="20" t="s">
        <v>8049</v>
      </c>
      <c r="C485" s="21">
        <v>44365</v>
      </c>
      <c r="D485" s="21">
        <v>44408</v>
      </c>
      <c r="E485" s="22" t="s">
        <v>8625</v>
      </c>
      <c r="F485" s="22" t="s">
        <v>8625</v>
      </c>
    </row>
    <row r="486" spans="1:6" x14ac:dyDescent="0.2">
      <c r="A486" s="19" t="s">
        <v>6624</v>
      </c>
      <c r="B486" s="20" t="s">
        <v>6625</v>
      </c>
      <c r="C486" s="21">
        <v>44197</v>
      </c>
      <c r="D486" s="21">
        <v>44197</v>
      </c>
      <c r="E486" s="22" t="s">
        <v>6632</v>
      </c>
      <c r="F486" s="22" t="s">
        <v>6633</v>
      </c>
    </row>
    <row r="487" spans="1:6" x14ac:dyDescent="0.2">
      <c r="A487" s="31" t="s">
        <v>9176</v>
      </c>
      <c r="B487" s="22" t="s">
        <v>6627</v>
      </c>
      <c r="C487" s="21">
        <v>44362</v>
      </c>
      <c r="D487" s="21">
        <v>44408</v>
      </c>
      <c r="E487" s="22" t="s">
        <v>9177</v>
      </c>
      <c r="F487" s="22" t="s">
        <v>2966</v>
      </c>
    </row>
    <row r="488" spans="1:6" x14ac:dyDescent="0.2">
      <c r="A488" s="31" t="s">
        <v>9178</v>
      </c>
      <c r="B488" s="22" t="s">
        <v>6634</v>
      </c>
      <c r="C488" s="21">
        <v>44362</v>
      </c>
      <c r="D488" s="21">
        <v>44408</v>
      </c>
      <c r="E488" s="22" t="s">
        <v>9177</v>
      </c>
      <c r="F488" s="22" t="s">
        <v>2966</v>
      </c>
    </row>
    <row r="489" spans="1:6" x14ac:dyDescent="0.2">
      <c r="A489" s="31" t="s">
        <v>9179</v>
      </c>
      <c r="B489" s="22" t="s">
        <v>6623</v>
      </c>
      <c r="C489" s="21">
        <v>44362</v>
      </c>
      <c r="D489" s="21">
        <v>44408</v>
      </c>
      <c r="E489" s="22" t="s">
        <v>9177</v>
      </c>
      <c r="F489" s="22" t="s">
        <v>2966</v>
      </c>
    </row>
    <row r="490" spans="1:6" x14ac:dyDescent="0.2">
      <c r="A490" s="31" t="s">
        <v>9180</v>
      </c>
      <c r="B490" s="22" t="s">
        <v>6626</v>
      </c>
      <c r="C490" s="21">
        <v>44362</v>
      </c>
      <c r="D490" s="21">
        <v>44408</v>
      </c>
      <c r="E490" s="22" t="s">
        <v>8625</v>
      </c>
      <c r="F490" s="22" t="s">
        <v>8625</v>
      </c>
    </row>
    <row r="491" spans="1:6" x14ac:dyDescent="0.2">
      <c r="A491" s="31" t="s">
        <v>5362</v>
      </c>
      <c r="B491" s="22" t="s">
        <v>5363</v>
      </c>
      <c r="C491" s="21">
        <v>44351</v>
      </c>
      <c r="D491" s="21">
        <v>44377</v>
      </c>
      <c r="E491" s="22" t="s">
        <v>8625</v>
      </c>
      <c r="F491" s="22" t="s">
        <v>8625</v>
      </c>
    </row>
    <row r="492" spans="1:6" x14ac:dyDescent="0.2">
      <c r="A492" s="31" t="s">
        <v>4168</v>
      </c>
      <c r="B492" s="22" t="s">
        <v>4169</v>
      </c>
      <c r="C492" s="21">
        <v>44351</v>
      </c>
      <c r="D492" s="21">
        <v>44377</v>
      </c>
      <c r="E492" s="22" t="s">
        <v>8625</v>
      </c>
      <c r="F492" s="22" t="s">
        <v>8625</v>
      </c>
    </row>
    <row r="493" spans="1:6" x14ac:dyDescent="0.2">
      <c r="A493" s="31" t="s">
        <v>5906</v>
      </c>
      <c r="B493" s="22" t="s">
        <v>5907</v>
      </c>
      <c r="C493" s="21">
        <v>44351</v>
      </c>
      <c r="D493" s="21">
        <v>44377</v>
      </c>
      <c r="E493" s="22" t="s">
        <v>8625</v>
      </c>
      <c r="F493" s="22" t="s">
        <v>8625</v>
      </c>
    </row>
    <row r="494" spans="1:6" x14ac:dyDescent="0.2">
      <c r="A494" s="19" t="s">
        <v>9181</v>
      </c>
      <c r="B494" s="20" t="s">
        <v>8022</v>
      </c>
      <c r="C494" s="21">
        <v>44342</v>
      </c>
      <c r="D494" s="21">
        <v>44342</v>
      </c>
      <c r="E494" s="22" t="s">
        <v>8625</v>
      </c>
      <c r="F494" s="22" t="s">
        <v>8625</v>
      </c>
    </row>
    <row r="495" spans="1:6" x14ac:dyDescent="0.2">
      <c r="A495" s="19" t="s">
        <v>9182</v>
      </c>
      <c r="B495" s="20" t="s">
        <v>6629</v>
      </c>
      <c r="C495" s="21">
        <v>44337</v>
      </c>
      <c r="D495" s="21">
        <v>44377</v>
      </c>
      <c r="E495" s="22" t="s">
        <v>9183</v>
      </c>
      <c r="F495" s="22" t="s">
        <v>8625</v>
      </c>
    </row>
    <row r="496" spans="1:6" x14ac:dyDescent="0.2">
      <c r="A496" s="19" t="s">
        <v>4560</v>
      </c>
      <c r="B496" s="20" t="s">
        <v>4561</v>
      </c>
      <c r="C496" s="21">
        <v>43843</v>
      </c>
      <c r="D496" s="21" t="s">
        <v>9184</v>
      </c>
      <c r="E496" s="22" t="s">
        <v>5107</v>
      </c>
      <c r="F496" s="22" t="s">
        <v>5108</v>
      </c>
    </row>
    <row r="497" spans="1:6" x14ac:dyDescent="0.2">
      <c r="A497" s="19" t="s">
        <v>7685</v>
      </c>
      <c r="B497" s="20" t="s">
        <v>7686</v>
      </c>
      <c r="C497" s="21">
        <v>44328</v>
      </c>
      <c r="D497" s="21">
        <v>44377</v>
      </c>
      <c r="E497" s="22" t="s">
        <v>1177</v>
      </c>
      <c r="F497" s="22" t="s">
        <v>1178</v>
      </c>
    </row>
    <row r="498" spans="1:6" x14ac:dyDescent="0.2">
      <c r="A498" s="19" t="s">
        <v>7726</v>
      </c>
      <c r="B498" s="20" t="s">
        <v>7727</v>
      </c>
      <c r="C498" s="21">
        <v>44328</v>
      </c>
      <c r="D498" s="21">
        <v>44377</v>
      </c>
      <c r="E498" s="22" t="s">
        <v>1177</v>
      </c>
      <c r="F498" s="22" t="s">
        <v>1178</v>
      </c>
    </row>
    <row r="499" spans="1:6" x14ac:dyDescent="0.2">
      <c r="A499" s="19" t="s">
        <v>9185</v>
      </c>
      <c r="B499" s="22" t="s">
        <v>7418</v>
      </c>
      <c r="C499" s="21">
        <v>44328</v>
      </c>
      <c r="D499" s="21">
        <v>44377</v>
      </c>
      <c r="E499" s="22" t="s">
        <v>535</v>
      </c>
      <c r="F499" s="22" t="s">
        <v>536</v>
      </c>
    </row>
    <row r="500" spans="1:6" x14ac:dyDescent="0.2">
      <c r="A500" s="19" t="s">
        <v>9186</v>
      </c>
      <c r="B500" s="20" t="s">
        <v>7586</v>
      </c>
      <c r="C500" s="21">
        <v>44257</v>
      </c>
      <c r="D500" s="21">
        <v>44347</v>
      </c>
      <c r="E500" s="22" t="s">
        <v>9187</v>
      </c>
      <c r="F500" s="22" t="s">
        <v>850</v>
      </c>
    </row>
    <row r="501" spans="1:6" x14ac:dyDescent="0.2">
      <c r="A501" s="31" t="s">
        <v>9188</v>
      </c>
      <c r="B501" s="20" t="s">
        <v>6264</v>
      </c>
      <c r="C501" s="21">
        <v>44317</v>
      </c>
      <c r="D501" s="21">
        <v>44347</v>
      </c>
      <c r="E501" s="22" t="s">
        <v>8625</v>
      </c>
      <c r="F501" s="22" t="s">
        <v>8625</v>
      </c>
    </row>
    <row r="502" spans="1:6" x14ac:dyDescent="0.2">
      <c r="A502" s="31" t="s">
        <v>9189</v>
      </c>
      <c r="B502" s="20" t="s">
        <v>6262</v>
      </c>
      <c r="C502" s="21">
        <v>44317</v>
      </c>
      <c r="D502" s="21">
        <v>44347</v>
      </c>
      <c r="E502" s="22" t="s">
        <v>8625</v>
      </c>
      <c r="F502" s="22" t="s">
        <v>8625</v>
      </c>
    </row>
    <row r="503" spans="1:6" x14ac:dyDescent="0.2">
      <c r="A503" s="31" t="s">
        <v>9190</v>
      </c>
      <c r="B503" s="20" t="s">
        <v>6261</v>
      </c>
      <c r="C503" s="21">
        <v>44317</v>
      </c>
      <c r="D503" s="21">
        <v>44347</v>
      </c>
      <c r="E503" s="22" t="s">
        <v>8625</v>
      </c>
      <c r="F503" s="22" t="s">
        <v>8625</v>
      </c>
    </row>
    <row r="504" spans="1:6" x14ac:dyDescent="0.2">
      <c r="A504" s="19" t="s">
        <v>9191</v>
      </c>
      <c r="B504" s="20" t="s">
        <v>846</v>
      </c>
      <c r="C504" s="21">
        <v>44260</v>
      </c>
      <c r="D504" s="21">
        <v>44347</v>
      </c>
      <c r="E504" s="22" t="s">
        <v>9192</v>
      </c>
      <c r="F504" s="22" t="s">
        <v>858</v>
      </c>
    </row>
    <row r="505" spans="1:6" x14ac:dyDescent="0.2">
      <c r="A505" s="19" t="s">
        <v>6418</v>
      </c>
      <c r="B505" s="20" t="s">
        <v>6419</v>
      </c>
      <c r="C505" s="21">
        <v>44263</v>
      </c>
      <c r="D505" s="21">
        <v>44347</v>
      </c>
      <c r="E505" s="22" t="s">
        <v>8625</v>
      </c>
      <c r="F505" s="22" t="s">
        <v>8625</v>
      </c>
    </row>
    <row r="506" spans="1:6" x14ac:dyDescent="0.2">
      <c r="A506" s="19" t="s">
        <v>4032</v>
      </c>
      <c r="B506" s="20" t="s">
        <v>4033</v>
      </c>
      <c r="C506" s="21">
        <v>44263</v>
      </c>
      <c r="D506" s="21">
        <v>44347</v>
      </c>
      <c r="E506" s="22" t="s">
        <v>8625</v>
      </c>
      <c r="F506" s="22" t="s">
        <v>8625</v>
      </c>
    </row>
    <row r="507" spans="1:6" x14ac:dyDescent="0.2">
      <c r="A507" s="19" t="s">
        <v>4028</v>
      </c>
      <c r="B507" s="20" t="s">
        <v>4029</v>
      </c>
      <c r="C507" s="21">
        <v>44263</v>
      </c>
      <c r="D507" s="21">
        <v>44347</v>
      </c>
      <c r="E507" s="22" t="s">
        <v>8625</v>
      </c>
      <c r="F507" s="22" t="s">
        <v>8625</v>
      </c>
    </row>
    <row r="508" spans="1:6" x14ac:dyDescent="0.2">
      <c r="A508" s="19" t="s">
        <v>5199</v>
      </c>
      <c r="B508" s="20" t="s">
        <v>5200</v>
      </c>
      <c r="C508" s="21">
        <v>44263</v>
      </c>
      <c r="D508" s="21">
        <v>44347</v>
      </c>
      <c r="E508" s="22" t="s">
        <v>8625</v>
      </c>
      <c r="F508" s="22" t="s">
        <v>8625</v>
      </c>
    </row>
    <row r="509" spans="1:6" x14ac:dyDescent="0.2">
      <c r="A509" s="19" t="s">
        <v>4696</v>
      </c>
      <c r="B509" s="20" t="s">
        <v>4697</v>
      </c>
      <c r="C509" s="21">
        <v>44263</v>
      </c>
      <c r="D509" s="21">
        <v>44347</v>
      </c>
      <c r="E509" s="22" t="s">
        <v>8625</v>
      </c>
      <c r="F509" s="22" t="s">
        <v>8625</v>
      </c>
    </row>
    <row r="510" spans="1:6" x14ac:dyDescent="0.2">
      <c r="A510" s="19" t="s">
        <v>9193</v>
      </c>
      <c r="B510" s="20" t="s">
        <v>9194</v>
      </c>
      <c r="C510" s="21">
        <v>44242</v>
      </c>
      <c r="D510" s="21">
        <v>44331</v>
      </c>
      <c r="E510" s="22" t="s">
        <v>9195</v>
      </c>
      <c r="F510" s="22" t="s">
        <v>9196</v>
      </c>
    </row>
    <row r="511" spans="1:6" x14ac:dyDescent="0.2">
      <c r="A511" s="19" t="s">
        <v>9197</v>
      </c>
      <c r="B511" s="20" t="s">
        <v>9198</v>
      </c>
      <c r="C511" s="21">
        <v>44242</v>
      </c>
      <c r="D511" s="21">
        <v>44331</v>
      </c>
      <c r="E511" s="22" t="s">
        <v>9199</v>
      </c>
      <c r="F511" s="22" t="s">
        <v>9200</v>
      </c>
    </row>
    <row r="512" spans="1:6" x14ac:dyDescent="0.2">
      <c r="A512" s="19" t="s">
        <v>9201</v>
      </c>
      <c r="B512" s="20" t="s">
        <v>6567</v>
      </c>
      <c r="C512" s="21">
        <v>44242</v>
      </c>
      <c r="D512" s="21">
        <v>44331</v>
      </c>
      <c r="E512" s="22" t="s">
        <v>9202</v>
      </c>
      <c r="F512" s="22" t="s">
        <v>3050</v>
      </c>
    </row>
    <row r="513" spans="1:6" x14ac:dyDescent="0.2">
      <c r="A513" s="19" t="s">
        <v>9203</v>
      </c>
      <c r="B513" s="20" t="s">
        <v>9204</v>
      </c>
      <c r="C513" s="21">
        <v>44242</v>
      </c>
      <c r="D513" s="21">
        <v>44331</v>
      </c>
      <c r="E513" s="22" t="s">
        <v>9205</v>
      </c>
      <c r="F513" s="22" t="s">
        <v>9206</v>
      </c>
    </row>
    <row r="514" spans="1:6" x14ac:dyDescent="0.2">
      <c r="A514" s="32" t="s">
        <v>9207</v>
      </c>
      <c r="B514" s="33" t="s">
        <v>9208</v>
      </c>
      <c r="C514" s="34">
        <v>44242</v>
      </c>
      <c r="D514" s="34">
        <v>44331</v>
      </c>
      <c r="E514" s="33" t="s">
        <v>9209</v>
      </c>
      <c r="F514" s="33" t="s">
        <v>9210</v>
      </c>
    </row>
    <row r="515" spans="1:6" x14ac:dyDescent="0.2">
      <c r="A515" s="19" t="s">
        <v>9211</v>
      </c>
      <c r="B515" s="20" t="s">
        <v>9212</v>
      </c>
      <c r="C515" s="21">
        <v>44232</v>
      </c>
      <c r="D515" s="21">
        <v>44321</v>
      </c>
      <c r="E515" s="22" t="s">
        <v>8625</v>
      </c>
      <c r="F515" s="22" t="s">
        <v>8625</v>
      </c>
    </row>
    <row r="516" spans="1:6" x14ac:dyDescent="0.2">
      <c r="A516" s="19" t="s">
        <v>9213</v>
      </c>
      <c r="B516" s="20" t="s">
        <v>7896</v>
      </c>
      <c r="C516" s="21">
        <v>44232</v>
      </c>
      <c r="D516" s="21">
        <v>44321</v>
      </c>
      <c r="E516" s="22" t="s">
        <v>8625</v>
      </c>
      <c r="F516" s="22" t="s">
        <v>8625</v>
      </c>
    </row>
    <row r="517" spans="1:6" x14ac:dyDescent="0.2">
      <c r="A517" s="19" t="s">
        <v>9214</v>
      </c>
      <c r="B517" s="20" t="s">
        <v>5795</v>
      </c>
      <c r="C517" s="21">
        <v>44242</v>
      </c>
      <c r="D517" s="21">
        <v>44321</v>
      </c>
      <c r="E517" s="22" t="s">
        <v>8625</v>
      </c>
      <c r="F517" s="22" t="s">
        <v>8625</v>
      </c>
    </row>
    <row r="518" spans="1:6" x14ac:dyDescent="0.2">
      <c r="A518" s="19" t="s">
        <v>9215</v>
      </c>
      <c r="B518" s="20" t="s">
        <v>5863</v>
      </c>
      <c r="C518" s="21">
        <v>44242</v>
      </c>
      <c r="D518" s="21">
        <v>44321</v>
      </c>
      <c r="E518" s="22" t="s">
        <v>8625</v>
      </c>
      <c r="F518" s="22" t="s">
        <v>8625</v>
      </c>
    </row>
    <row r="519" spans="1:6" x14ac:dyDescent="0.2">
      <c r="A519" s="19" t="s">
        <v>9216</v>
      </c>
      <c r="B519" s="20" t="s">
        <v>9217</v>
      </c>
      <c r="C519" s="21">
        <v>44232</v>
      </c>
      <c r="D519" s="21">
        <v>44321</v>
      </c>
      <c r="E519" s="22" t="s">
        <v>8625</v>
      </c>
      <c r="F519" s="22" t="s">
        <v>8625</v>
      </c>
    </row>
    <row r="520" spans="1:6" x14ac:dyDescent="0.2">
      <c r="A520" s="31" t="s">
        <v>8063</v>
      </c>
      <c r="B520" s="20">
        <v>22512</v>
      </c>
      <c r="C520" s="21">
        <v>44320</v>
      </c>
      <c r="D520" s="21">
        <v>44320</v>
      </c>
      <c r="E520" s="22" t="s">
        <v>8625</v>
      </c>
      <c r="F520" s="22" t="s">
        <v>8625</v>
      </c>
    </row>
    <row r="521" spans="1:6" x14ac:dyDescent="0.2">
      <c r="A521" s="31" t="s">
        <v>8135</v>
      </c>
      <c r="B521" s="20" t="s">
        <v>8136</v>
      </c>
      <c r="C521" s="21">
        <v>44320</v>
      </c>
      <c r="D521" s="21">
        <v>44320</v>
      </c>
      <c r="E521" s="22" t="s">
        <v>8625</v>
      </c>
      <c r="F521" s="22" t="s">
        <v>8625</v>
      </c>
    </row>
    <row r="522" spans="1:6" x14ac:dyDescent="0.2">
      <c r="A522" s="31" t="s">
        <v>8067</v>
      </c>
      <c r="B522" s="20" t="s">
        <v>8068</v>
      </c>
      <c r="C522" s="21">
        <v>44320</v>
      </c>
      <c r="D522" s="21">
        <v>44320</v>
      </c>
      <c r="E522" s="22" t="s">
        <v>8625</v>
      </c>
      <c r="F522" s="22" t="s">
        <v>8625</v>
      </c>
    </row>
    <row r="523" spans="1:6" x14ac:dyDescent="0.2">
      <c r="A523" s="19" t="s">
        <v>9218</v>
      </c>
      <c r="B523" s="20" t="s">
        <v>9219</v>
      </c>
      <c r="C523" s="21">
        <v>44274</v>
      </c>
      <c r="D523" s="21">
        <v>44316</v>
      </c>
      <c r="E523" s="22" t="s">
        <v>8625</v>
      </c>
      <c r="F523" s="22" t="s">
        <v>8625</v>
      </c>
    </row>
    <row r="524" spans="1:6" x14ac:dyDescent="0.2">
      <c r="A524" s="19" t="s">
        <v>3770</v>
      </c>
      <c r="B524" s="20" t="s">
        <v>3771</v>
      </c>
      <c r="C524" s="21">
        <v>44280</v>
      </c>
      <c r="D524" s="21">
        <v>44316</v>
      </c>
      <c r="E524" s="22" t="s">
        <v>8625</v>
      </c>
      <c r="F524" s="22" t="s">
        <v>8625</v>
      </c>
    </row>
    <row r="525" spans="1:6" x14ac:dyDescent="0.2">
      <c r="A525" s="19" t="s">
        <v>6283</v>
      </c>
      <c r="B525" s="20" t="s">
        <v>6284</v>
      </c>
      <c r="C525" s="21">
        <v>44280</v>
      </c>
      <c r="D525" s="21">
        <v>44316</v>
      </c>
      <c r="E525" s="22" t="s">
        <v>8625</v>
      </c>
      <c r="F525" s="22" t="s">
        <v>8625</v>
      </c>
    </row>
    <row r="526" spans="1:6" x14ac:dyDescent="0.2">
      <c r="A526" s="19" t="s">
        <v>6278</v>
      </c>
      <c r="B526" s="20" t="s">
        <v>6279</v>
      </c>
      <c r="C526" s="21">
        <v>44280</v>
      </c>
      <c r="D526" s="21">
        <v>44316</v>
      </c>
      <c r="E526" s="22" t="s">
        <v>8625</v>
      </c>
      <c r="F526" s="22" t="s">
        <v>8625</v>
      </c>
    </row>
    <row r="527" spans="1:6" x14ac:dyDescent="0.2">
      <c r="A527" s="19" t="s">
        <v>3798</v>
      </c>
      <c r="B527" s="20" t="s">
        <v>3799</v>
      </c>
      <c r="C527" s="21">
        <v>44280</v>
      </c>
      <c r="D527" s="21">
        <v>44316</v>
      </c>
      <c r="E527" s="22" t="s">
        <v>8625</v>
      </c>
      <c r="F527" s="22" t="s">
        <v>8625</v>
      </c>
    </row>
    <row r="528" spans="1:6" x14ac:dyDescent="0.2">
      <c r="A528" s="19" t="s">
        <v>5714</v>
      </c>
      <c r="B528" s="20" t="s">
        <v>5715</v>
      </c>
      <c r="C528" s="21">
        <v>44280</v>
      </c>
      <c r="D528" s="21">
        <v>44316</v>
      </c>
      <c r="E528" s="22" t="s">
        <v>8625</v>
      </c>
      <c r="F528" s="22" t="s">
        <v>8625</v>
      </c>
    </row>
    <row r="529" spans="1:6" x14ac:dyDescent="0.2">
      <c r="A529" s="19" t="s">
        <v>3774</v>
      </c>
      <c r="B529" s="20" t="s">
        <v>3775</v>
      </c>
      <c r="C529" s="21">
        <v>44280</v>
      </c>
      <c r="D529" s="21">
        <v>44316</v>
      </c>
      <c r="E529" s="22" t="s">
        <v>8625</v>
      </c>
      <c r="F529" s="22" t="s">
        <v>8625</v>
      </c>
    </row>
    <row r="530" spans="1:6" x14ac:dyDescent="0.2">
      <c r="A530" s="19" t="s">
        <v>5730</v>
      </c>
      <c r="B530" s="20" t="s">
        <v>5731</v>
      </c>
      <c r="C530" s="21">
        <v>44280</v>
      </c>
      <c r="D530" s="21">
        <v>44316</v>
      </c>
      <c r="E530" s="22" t="s">
        <v>8625</v>
      </c>
      <c r="F530" s="22" t="s">
        <v>8625</v>
      </c>
    </row>
    <row r="531" spans="1:6" x14ac:dyDescent="0.2">
      <c r="A531" s="31" t="s">
        <v>9220</v>
      </c>
      <c r="B531" s="20" t="s">
        <v>6403</v>
      </c>
      <c r="C531" s="21">
        <v>44313</v>
      </c>
      <c r="D531" s="21">
        <v>44314</v>
      </c>
      <c r="E531" s="22" t="s">
        <v>8625</v>
      </c>
      <c r="F531" s="22" t="s">
        <v>8625</v>
      </c>
    </row>
    <row r="532" spans="1:6" x14ac:dyDescent="0.2">
      <c r="A532" s="31" t="s">
        <v>6380</v>
      </c>
      <c r="B532" s="20">
        <v>25740</v>
      </c>
      <c r="C532" s="21">
        <v>44313</v>
      </c>
      <c r="D532" s="21">
        <v>44313</v>
      </c>
      <c r="E532" s="22" t="s">
        <v>8625</v>
      </c>
      <c r="F532" s="22" t="s">
        <v>8625</v>
      </c>
    </row>
    <row r="533" spans="1:6" x14ac:dyDescent="0.2">
      <c r="A533" s="31" t="s">
        <v>6404</v>
      </c>
      <c r="B533" s="20">
        <v>25741</v>
      </c>
      <c r="C533" s="21">
        <v>44313</v>
      </c>
      <c r="D533" s="21">
        <v>44313</v>
      </c>
      <c r="E533" s="22" t="s">
        <v>8625</v>
      </c>
      <c r="F533" s="22" t="s">
        <v>8625</v>
      </c>
    </row>
    <row r="534" spans="1:6" x14ac:dyDescent="0.2">
      <c r="A534" s="31" t="s">
        <v>9221</v>
      </c>
      <c r="B534" s="20" t="s">
        <v>6443</v>
      </c>
      <c r="C534" s="21">
        <v>44313</v>
      </c>
      <c r="D534" s="21">
        <v>44313</v>
      </c>
      <c r="E534" s="22" t="s">
        <v>8625</v>
      </c>
      <c r="F534" s="22" t="s">
        <v>8625</v>
      </c>
    </row>
    <row r="535" spans="1:6" x14ac:dyDescent="0.2">
      <c r="A535" s="31" t="s">
        <v>9222</v>
      </c>
      <c r="B535" s="20" t="s">
        <v>6444</v>
      </c>
      <c r="C535" s="21">
        <v>44313</v>
      </c>
      <c r="D535" s="21">
        <v>44313</v>
      </c>
      <c r="E535" s="22" t="s">
        <v>8625</v>
      </c>
      <c r="F535" s="22" t="s">
        <v>8625</v>
      </c>
    </row>
    <row r="536" spans="1:6" x14ac:dyDescent="0.2">
      <c r="A536" s="31" t="s">
        <v>9223</v>
      </c>
      <c r="B536" s="20" t="s">
        <v>1588</v>
      </c>
      <c r="C536" s="21">
        <v>44295</v>
      </c>
      <c r="D536" s="21">
        <v>44295</v>
      </c>
      <c r="E536" s="22" t="s">
        <v>8625</v>
      </c>
      <c r="F536" s="22" t="s">
        <v>8625</v>
      </c>
    </row>
    <row r="537" spans="1:6" x14ac:dyDescent="0.2">
      <c r="A537" s="19" t="s">
        <v>9224</v>
      </c>
      <c r="B537" s="20" t="s">
        <v>9225</v>
      </c>
      <c r="C537" s="21">
        <v>44228</v>
      </c>
      <c r="D537" s="21">
        <v>44287</v>
      </c>
      <c r="E537" s="22" t="s">
        <v>9226</v>
      </c>
      <c r="F537" s="22" t="s">
        <v>9227</v>
      </c>
    </row>
    <row r="538" spans="1:6" x14ac:dyDescent="0.2">
      <c r="A538" s="19" t="s">
        <v>9228</v>
      </c>
      <c r="B538" s="20" t="s">
        <v>7906</v>
      </c>
      <c r="C538" s="21">
        <v>44228</v>
      </c>
      <c r="D538" s="21">
        <v>44287</v>
      </c>
      <c r="E538" s="22" t="s">
        <v>9229</v>
      </c>
      <c r="F538" s="22" t="s">
        <v>1331</v>
      </c>
    </row>
    <row r="539" spans="1:6" x14ac:dyDescent="0.2">
      <c r="A539" s="19" t="s">
        <v>9230</v>
      </c>
      <c r="B539" s="20" t="s">
        <v>9231</v>
      </c>
      <c r="C539" s="21">
        <v>44231</v>
      </c>
      <c r="D539" s="21">
        <v>44286</v>
      </c>
      <c r="E539" s="22" t="s">
        <v>8625</v>
      </c>
      <c r="F539" s="22" t="s">
        <v>8625</v>
      </c>
    </row>
    <row r="540" spans="1:6" x14ac:dyDescent="0.2">
      <c r="A540" s="19" t="s">
        <v>9232</v>
      </c>
      <c r="B540" s="20" t="s">
        <v>1363</v>
      </c>
      <c r="C540" s="21">
        <v>44214</v>
      </c>
      <c r="D540" s="21">
        <v>44286</v>
      </c>
      <c r="E540" s="22" t="s">
        <v>9233</v>
      </c>
      <c r="F540" s="22" t="s">
        <v>9234</v>
      </c>
    </row>
    <row r="541" spans="1:6" x14ac:dyDescent="0.2">
      <c r="A541" s="19" t="s">
        <v>9235</v>
      </c>
      <c r="B541" s="20" t="s">
        <v>1359</v>
      </c>
      <c r="C541" s="21">
        <v>44214</v>
      </c>
      <c r="D541" s="21">
        <v>44286</v>
      </c>
      <c r="E541" s="22" t="s">
        <v>9236</v>
      </c>
      <c r="F541" s="22" t="s">
        <v>9237</v>
      </c>
    </row>
    <row r="542" spans="1:6" x14ac:dyDescent="0.2">
      <c r="A542" s="19" t="s">
        <v>9238</v>
      </c>
      <c r="B542" s="20" t="s">
        <v>1378</v>
      </c>
      <c r="C542" s="21">
        <v>44214</v>
      </c>
      <c r="D542" s="21">
        <v>44286</v>
      </c>
      <c r="E542" s="22" t="s">
        <v>9233</v>
      </c>
      <c r="F542" s="22" t="s">
        <v>9234</v>
      </c>
    </row>
    <row r="543" spans="1:6" x14ac:dyDescent="0.2">
      <c r="A543" s="19" t="s">
        <v>9239</v>
      </c>
      <c r="B543" s="20" t="s">
        <v>1374</v>
      </c>
      <c r="C543" s="21">
        <v>44214</v>
      </c>
      <c r="D543" s="21">
        <v>44286</v>
      </c>
      <c r="E543" s="22" t="s">
        <v>9236</v>
      </c>
      <c r="F543" s="22" t="s">
        <v>9237</v>
      </c>
    </row>
    <row r="544" spans="1:6" x14ac:dyDescent="0.2">
      <c r="A544" s="19" t="s">
        <v>9240</v>
      </c>
      <c r="B544" s="20" t="s">
        <v>1383</v>
      </c>
      <c r="C544" s="21">
        <v>44214</v>
      </c>
      <c r="D544" s="21">
        <v>44286</v>
      </c>
      <c r="E544" s="22" t="s">
        <v>9241</v>
      </c>
      <c r="F544" s="22" t="s">
        <v>9242</v>
      </c>
    </row>
    <row r="545" spans="1:6" x14ac:dyDescent="0.2">
      <c r="A545" s="19" t="s">
        <v>9243</v>
      </c>
      <c r="B545" s="20" t="s">
        <v>1380</v>
      </c>
      <c r="C545" s="21">
        <v>44214</v>
      </c>
      <c r="D545" s="21">
        <v>44286</v>
      </c>
      <c r="E545" s="22" t="s">
        <v>9244</v>
      </c>
      <c r="F545" s="22" t="s">
        <v>9245</v>
      </c>
    </row>
    <row r="546" spans="1:6" x14ac:dyDescent="0.2">
      <c r="A546" s="19" t="s">
        <v>9246</v>
      </c>
      <c r="B546" s="20" t="s">
        <v>5919</v>
      </c>
      <c r="C546" s="21">
        <v>44231</v>
      </c>
      <c r="D546" s="21">
        <v>44286</v>
      </c>
      <c r="E546" s="22" t="s">
        <v>8625</v>
      </c>
      <c r="F546" s="22" t="s">
        <v>8625</v>
      </c>
    </row>
    <row r="547" spans="1:6" x14ac:dyDescent="0.2">
      <c r="A547" s="19" t="s">
        <v>9247</v>
      </c>
      <c r="B547" s="20" t="s">
        <v>9248</v>
      </c>
      <c r="C547" s="21">
        <v>44286</v>
      </c>
      <c r="D547" s="21">
        <v>44286</v>
      </c>
      <c r="E547" s="22" t="s">
        <v>8625</v>
      </c>
      <c r="F547" s="22" t="s">
        <v>8625</v>
      </c>
    </row>
    <row r="548" spans="1:6" x14ac:dyDescent="0.2">
      <c r="A548" s="19" t="s">
        <v>9249</v>
      </c>
      <c r="B548" s="20" t="s">
        <v>9250</v>
      </c>
      <c r="C548" s="21">
        <v>44286</v>
      </c>
      <c r="D548" s="21">
        <v>44286</v>
      </c>
      <c r="E548" s="22" t="s">
        <v>8625</v>
      </c>
      <c r="F548" s="22" t="s">
        <v>8625</v>
      </c>
    </row>
    <row r="549" spans="1:6" x14ac:dyDescent="0.2">
      <c r="A549" s="19" t="s">
        <v>9251</v>
      </c>
      <c r="B549" s="20" t="s">
        <v>9252</v>
      </c>
      <c r="C549" s="21">
        <v>44286</v>
      </c>
      <c r="D549" s="21">
        <v>44286</v>
      </c>
      <c r="E549" s="22" t="s">
        <v>8625</v>
      </c>
      <c r="F549" s="22" t="s">
        <v>8625</v>
      </c>
    </row>
    <row r="550" spans="1:6" x14ac:dyDescent="0.2">
      <c r="A550" s="19" t="s">
        <v>9253</v>
      </c>
      <c r="B550" s="20" t="s">
        <v>9254</v>
      </c>
      <c r="C550" s="21">
        <v>44286</v>
      </c>
      <c r="D550" s="21">
        <v>44286</v>
      </c>
      <c r="E550" s="22" t="s">
        <v>8625</v>
      </c>
      <c r="F550" s="22" t="s">
        <v>8625</v>
      </c>
    </row>
    <row r="551" spans="1:6" x14ac:dyDescent="0.2">
      <c r="A551" s="19" t="s">
        <v>9255</v>
      </c>
      <c r="B551" s="20" t="s">
        <v>9256</v>
      </c>
      <c r="C551" s="21">
        <v>44286</v>
      </c>
      <c r="D551" s="21">
        <v>44286</v>
      </c>
      <c r="E551" s="22" t="s">
        <v>8625</v>
      </c>
      <c r="F551" s="22" t="s">
        <v>8625</v>
      </c>
    </row>
    <row r="552" spans="1:6" x14ac:dyDescent="0.2">
      <c r="A552" s="19" t="s">
        <v>9257</v>
      </c>
      <c r="B552" s="20" t="s">
        <v>9258</v>
      </c>
      <c r="C552" s="21">
        <v>44286</v>
      </c>
      <c r="D552" s="21">
        <v>44286</v>
      </c>
      <c r="E552" s="22" t="s">
        <v>8625</v>
      </c>
      <c r="F552" s="22" t="s">
        <v>8625</v>
      </c>
    </row>
    <row r="553" spans="1:6" x14ac:dyDescent="0.2">
      <c r="A553" s="19" t="s">
        <v>9259</v>
      </c>
      <c r="B553" s="20" t="s">
        <v>9260</v>
      </c>
      <c r="C553" s="21">
        <v>44187</v>
      </c>
      <c r="D553" s="21">
        <v>44286</v>
      </c>
      <c r="E553" s="22" t="s">
        <v>9261</v>
      </c>
      <c r="F553" s="22" t="s">
        <v>9262</v>
      </c>
    </row>
    <row r="554" spans="1:6" x14ac:dyDescent="0.2">
      <c r="A554" s="19" t="s">
        <v>9263</v>
      </c>
      <c r="B554" s="20" t="s">
        <v>1362</v>
      </c>
      <c r="C554" s="21">
        <v>44214</v>
      </c>
      <c r="D554" s="21">
        <v>44286</v>
      </c>
      <c r="E554" s="22" t="s">
        <v>9264</v>
      </c>
      <c r="F554" s="22" t="s">
        <v>1338</v>
      </c>
    </row>
    <row r="555" spans="1:6" x14ac:dyDescent="0.2">
      <c r="A555" s="19" t="s">
        <v>9265</v>
      </c>
      <c r="B555" s="20" t="s">
        <v>1355</v>
      </c>
      <c r="C555" s="21">
        <v>44214</v>
      </c>
      <c r="D555" s="21">
        <v>44286</v>
      </c>
      <c r="E555" s="22" t="s">
        <v>9266</v>
      </c>
      <c r="F555" s="22" t="s">
        <v>1335</v>
      </c>
    </row>
    <row r="556" spans="1:6" x14ac:dyDescent="0.2">
      <c r="A556" s="19" t="s">
        <v>9267</v>
      </c>
      <c r="B556" s="20" t="s">
        <v>1377</v>
      </c>
      <c r="C556" s="21">
        <v>44214</v>
      </c>
      <c r="D556" s="21">
        <v>44286</v>
      </c>
      <c r="E556" s="22" t="s">
        <v>9268</v>
      </c>
      <c r="F556" s="22" t="s">
        <v>1338</v>
      </c>
    </row>
    <row r="557" spans="1:6" x14ac:dyDescent="0.2">
      <c r="A557" s="19" t="s">
        <v>9269</v>
      </c>
      <c r="B557" s="20" t="s">
        <v>1370</v>
      </c>
      <c r="C557" s="21">
        <v>44214</v>
      </c>
      <c r="D557" s="21">
        <v>44286</v>
      </c>
      <c r="E557" s="22" t="s">
        <v>9266</v>
      </c>
      <c r="F557" s="22" t="s">
        <v>1335</v>
      </c>
    </row>
    <row r="558" spans="1:6" x14ac:dyDescent="0.2">
      <c r="A558" s="19" t="s">
        <v>9270</v>
      </c>
      <c r="B558" s="20" t="s">
        <v>1368</v>
      </c>
      <c r="C558" s="21">
        <v>44214</v>
      </c>
      <c r="D558" s="21">
        <v>44286</v>
      </c>
      <c r="E558" s="22" t="s">
        <v>9271</v>
      </c>
      <c r="F558" s="22" t="s">
        <v>1343</v>
      </c>
    </row>
    <row r="559" spans="1:6" x14ac:dyDescent="0.2">
      <c r="A559" s="19" t="s">
        <v>9272</v>
      </c>
      <c r="B559" s="20" t="s">
        <v>1365</v>
      </c>
      <c r="C559" s="21">
        <v>44214</v>
      </c>
      <c r="D559" s="21">
        <v>44286</v>
      </c>
      <c r="E559" s="22" t="s">
        <v>9273</v>
      </c>
      <c r="F559" s="22" t="s">
        <v>1340</v>
      </c>
    </row>
    <row r="560" spans="1:6" x14ac:dyDescent="0.2">
      <c r="A560" s="19" t="s">
        <v>7803</v>
      </c>
      <c r="B560" s="20" t="s">
        <v>7804</v>
      </c>
      <c r="C560" s="21">
        <v>44214</v>
      </c>
      <c r="D560" s="21">
        <v>44286</v>
      </c>
      <c r="E560" s="22" t="s">
        <v>9274</v>
      </c>
      <c r="F560" s="22" t="s">
        <v>934</v>
      </c>
    </row>
    <row r="561" spans="1:6" x14ac:dyDescent="0.2">
      <c r="A561" s="19" t="s">
        <v>7509</v>
      </c>
      <c r="B561" s="20" t="s">
        <v>7510</v>
      </c>
      <c r="C561" s="21">
        <v>44214</v>
      </c>
      <c r="D561" s="21">
        <v>44286</v>
      </c>
      <c r="E561" s="22" t="s">
        <v>941</v>
      </c>
      <c r="F561" s="22" t="s">
        <v>942</v>
      </c>
    </row>
    <row r="562" spans="1:6" x14ac:dyDescent="0.2">
      <c r="A562" s="19" t="s">
        <v>7692</v>
      </c>
      <c r="B562" s="20" t="s">
        <v>7693</v>
      </c>
      <c r="C562" s="21">
        <v>44214</v>
      </c>
      <c r="D562" s="21">
        <v>44286</v>
      </c>
      <c r="E562" s="22" t="s">
        <v>7511</v>
      </c>
      <c r="F562" s="22" t="s">
        <v>7512</v>
      </c>
    </row>
    <row r="563" spans="1:6" x14ac:dyDescent="0.2">
      <c r="A563" s="19" t="s">
        <v>9275</v>
      </c>
      <c r="B563" s="20" t="s">
        <v>6512</v>
      </c>
      <c r="C563" s="21">
        <v>44204</v>
      </c>
      <c r="D563" s="21">
        <v>44286</v>
      </c>
      <c r="E563" s="22" t="s">
        <v>8907</v>
      </c>
      <c r="F563" s="22" t="s">
        <v>5068</v>
      </c>
    </row>
    <row r="564" spans="1:6" x14ac:dyDescent="0.2">
      <c r="A564" s="19" t="s">
        <v>9276</v>
      </c>
      <c r="B564" s="20" t="s">
        <v>5248</v>
      </c>
      <c r="C564" s="21">
        <v>44231</v>
      </c>
      <c r="D564" s="21">
        <v>44286</v>
      </c>
      <c r="E564" s="22" t="s">
        <v>8625</v>
      </c>
      <c r="F564" s="22" t="s">
        <v>8625</v>
      </c>
    </row>
    <row r="565" spans="1:6" x14ac:dyDescent="0.2">
      <c r="A565" s="19" t="s">
        <v>9277</v>
      </c>
      <c r="B565" s="20" t="s">
        <v>4117</v>
      </c>
      <c r="C565" s="21">
        <v>44231</v>
      </c>
      <c r="D565" s="21">
        <v>44286</v>
      </c>
      <c r="E565" s="22" t="s">
        <v>8625</v>
      </c>
      <c r="F565" s="22" t="s">
        <v>8625</v>
      </c>
    </row>
    <row r="566" spans="1:6" x14ac:dyDescent="0.2">
      <c r="A566" s="19" t="s">
        <v>9278</v>
      </c>
      <c r="B566" s="20" t="s">
        <v>4073</v>
      </c>
      <c r="C566" s="21">
        <v>44231</v>
      </c>
      <c r="D566" s="21">
        <v>44286</v>
      </c>
      <c r="E566" s="22" t="s">
        <v>8625</v>
      </c>
      <c r="F566" s="22" t="s">
        <v>8625</v>
      </c>
    </row>
    <row r="567" spans="1:6" x14ac:dyDescent="0.2">
      <c r="A567" s="19" t="s">
        <v>9279</v>
      </c>
      <c r="B567" s="20" t="s">
        <v>8004</v>
      </c>
      <c r="C567" s="21">
        <v>44231</v>
      </c>
      <c r="D567" s="21">
        <v>44286</v>
      </c>
      <c r="E567" s="22" t="s">
        <v>8625</v>
      </c>
      <c r="F567" s="22" t="s">
        <v>8625</v>
      </c>
    </row>
    <row r="568" spans="1:6" x14ac:dyDescent="0.2">
      <c r="A568" s="19" t="s">
        <v>9280</v>
      </c>
      <c r="B568" s="20" t="s">
        <v>5244</v>
      </c>
      <c r="C568" s="21">
        <v>44231</v>
      </c>
      <c r="D568" s="21">
        <v>44286</v>
      </c>
      <c r="E568" s="22" t="s">
        <v>8625</v>
      </c>
      <c r="F568" s="22" t="s">
        <v>8625</v>
      </c>
    </row>
    <row r="569" spans="1:6" x14ac:dyDescent="0.2">
      <c r="A569" s="19" t="s">
        <v>9281</v>
      </c>
      <c r="B569" s="20" t="s">
        <v>4201</v>
      </c>
      <c r="C569" s="21">
        <v>44231</v>
      </c>
      <c r="D569" s="21">
        <v>44286</v>
      </c>
      <c r="E569" s="22" t="s">
        <v>8625</v>
      </c>
      <c r="F569" s="22" t="s">
        <v>8625</v>
      </c>
    </row>
    <row r="570" spans="1:6" x14ac:dyDescent="0.2">
      <c r="A570" s="19" t="s">
        <v>9282</v>
      </c>
      <c r="B570" s="20" t="s">
        <v>5519</v>
      </c>
      <c r="C570" s="21">
        <v>44231</v>
      </c>
      <c r="D570" s="21">
        <v>44286</v>
      </c>
      <c r="E570" s="22" t="s">
        <v>8625</v>
      </c>
      <c r="F570" s="22" t="s">
        <v>8625</v>
      </c>
    </row>
    <row r="571" spans="1:6" x14ac:dyDescent="0.2">
      <c r="A571" s="19" t="s">
        <v>9283</v>
      </c>
      <c r="B571" s="20" t="s">
        <v>5523</v>
      </c>
      <c r="C571" s="21">
        <v>44231</v>
      </c>
      <c r="D571" s="21">
        <v>44286</v>
      </c>
      <c r="E571" s="22" t="s">
        <v>8625</v>
      </c>
      <c r="F571" s="22" t="s">
        <v>8625</v>
      </c>
    </row>
    <row r="572" spans="1:6" x14ac:dyDescent="0.2">
      <c r="A572" s="19" t="s">
        <v>9284</v>
      </c>
      <c r="B572" s="20" t="s">
        <v>5387</v>
      </c>
      <c r="C572" s="21">
        <v>44231</v>
      </c>
      <c r="D572" s="21">
        <v>44286</v>
      </c>
      <c r="E572" s="22" t="s">
        <v>8625</v>
      </c>
      <c r="F572" s="22" t="s">
        <v>8625</v>
      </c>
    </row>
    <row r="573" spans="1:6" x14ac:dyDescent="0.2">
      <c r="A573" s="19" t="s">
        <v>9285</v>
      </c>
      <c r="B573" s="20" t="s">
        <v>5391</v>
      </c>
      <c r="C573" s="21">
        <v>44231</v>
      </c>
      <c r="D573" s="21">
        <v>44286</v>
      </c>
      <c r="E573" s="22" t="s">
        <v>8625</v>
      </c>
      <c r="F573" s="22" t="s">
        <v>8625</v>
      </c>
    </row>
    <row r="574" spans="1:6" x14ac:dyDescent="0.2">
      <c r="A574" s="19" t="s">
        <v>9286</v>
      </c>
      <c r="B574" s="20" t="s">
        <v>4197</v>
      </c>
      <c r="C574" s="21">
        <v>44231</v>
      </c>
      <c r="D574" s="21">
        <v>44286</v>
      </c>
      <c r="E574" s="22" t="s">
        <v>8625</v>
      </c>
      <c r="F574" s="22" t="s">
        <v>8625</v>
      </c>
    </row>
    <row r="575" spans="1:6" x14ac:dyDescent="0.2">
      <c r="A575" s="19" t="s">
        <v>9287</v>
      </c>
      <c r="B575" s="20" t="s">
        <v>4121</v>
      </c>
      <c r="C575" s="21">
        <v>44231</v>
      </c>
      <c r="D575" s="21">
        <v>44286</v>
      </c>
      <c r="E575" s="22" t="s">
        <v>8625</v>
      </c>
      <c r="F575" s="22" t="s">
        <v>8625</v>
      </c>
    </row>
    <row r="576" spans="1:6" x14ac:dyDescent="0.2">
      <c r="A576" s="19" t="s">
        <v>9288</v>
      </c>
      <c r="B576" s="35" t="s">
        <v>9289</v>
      </c>
      <c r="C576" s="21">
        <v>44228</v>
      </c>
      <c r="D576" s="21">
        <v>44271</v>
      </c>
      <c r="E576" s="35" t="s">
        <v>1864</v>
      </c>
      <c r="F576" s="22" t="s">
        <v>1865</v>
      </c>
    </row>
    <row r="577" spans="1:6" x14ac:dyDescent="0.2">
      <c r="A577" s="19" t="s">
        <v>9290</v>
      </c>
      <c r="B577" s="20" t="s">
        <v>2839</v>
      </c>
      <c r="C577" s="21">
        <v>44089</v>
      </c>
      <c r="D577" s="21">
        <v>44271</v>
      </c>
      <c r="E577" s="22" t="s">
        <v>2834</v>
      </c>
      <c r="F577" s="22" t="s">
        <v>2835</v>
      </c>
    </row>
    <row r="578" spans="1:6" x14ac:dyDescent="0.2">
      <c r="A578" s="19" t="s">
        <v>9291</v>
      </c>
      <c r="B578" s="20">
        <v>21776</v>
      </c>
      <c r="C578" s="21">
        <v>44162</v>
      </c>
      <c r="D578" s="21">
        <v>44254</v>
      </c>
      <c r="E578" s="22" t="s">
        <v>8625</v>
      </c>
      <c r="F578" s="22" t="s">
        <v>8625</v>
      </c>
    </row>
    <row r="579" spans="1:6" x14ac:dyDescent="0.2">
      <c r="A579" s="19" t="s">
        <v>9292</v>
      </c>
      <c r="B579" s="20" t="s">
        <v>6035</v>
      </c>
      <c r="C579" s="21">
        <v>44158</v>
      </c>
      <c r="D579" s="21">
        <v>44250</v>
      </c>
      <c r="E579" s="22" t="s">
        <v>8625</v>
      </c>
      <c r="F579" s="22" t="s">
        <v>8625</v>
      </c>
    </row>
    <row r="580" spans="1:6" x14ac:dyDescent="0.2">
      <c r="A580" s="19" t="s">
        <v>9293</v>
      </c>
      <c r="B580" s="20" t="s">
        <v>6031</v>
      </c>
      <c r="C580" s="21">
        <v>44158</v>
      </c>
      <c r="D580" s="21">
        <v>44250</v>
      </c>
      <c r="E580" s="22" t="s">
        <v>8625</v>
      </c>
      <c r="F580" s="22" t="s">
        <v>8625</v>
      </c>
    </row>
    <row r="581" spans="1:6" x14ac:dyDescent="0.2">
      <c r="A581" s="19" t="s">
        <v>9294</v>
      </c>
      <c r="B581" s="20" t="s">
        <v>5763</v>
      </c>
      <c r="C581" s="21">
        <v>44158</v>
      </c>
      <c r="D581" s="21">
        <v>44250</v>
      </c>
      <c r="E581" s="22" t="s">
        <v>8625</v>
      </c>
      <c r="F581" s="22" t="s">
        <v>8625</v>
      </c>
    </row>
    <row r="582" spans="1:6" x14ac:dyDescent="0.2">
      <c r="A582" s="19" t="s">
        <v>9295</v>
      </c>
      <c r="B582" s="20" t="s">
        <v>6099</v>
      </c>
      <c r="C582" s="21">
        <v>44158</v>
      </c>
      <c r="D582" s="21">
        <v>44250</v>
      </c>
      <c r="E582" s="22" t="s">
        <v>8625</v>
      </c>
      <c r="F582" s="22" t="s">
        <v>8625</v>
      </c>
    </row>
    <row r="583" spans="1:6" x14ac:dyDescent="0.2">
      <c r="A583" s="19" t="s">
        <v>9296</v>
      </c>
      <c r="B583" s="20" t="s">
        <v>6402</v>
      </c>
      <c r="C583" s="21">
        <v>44231</v>
      </c>
      <c r="D583" s="21">
        <v>44232</v>
      </c>
      <c r="E583" s="22" t="s">
        <v>8625</v>
      </c>
      <c r="F583" s="22" t="s">
        <v>8625</v>
      </c>
    </row>
    <row r="584" spans="1:6" x14ac:dyDescent="0.2">
      <c r="A584" s="19" t="s">
        <v>9297</v>
      </c>
      <c r="B584" s="20" t="s">
        <v>7695</v>
      </c>
      <c r="C584" s="21">
        <v>44214</v>
      </c>
      <c r="D584" s="21">
        <v>44231</v>
      </c>
      <c r="E584" s="22" t="s">
        <v>937</v>
      </c>
      <c r="F584" s="22" t="s">
        <v>938</v>
      </c>
    </row>
    <row r="585" spans="1:6" x14ac:dyDescent="0.2">
      <c r="A585" s="19" t="s">
        <v>9288</v>
      </c>
      <c r="B585" s="20" t="s">
        <v>1869</v>
      </c>
      <c r="C585" s="21">
        <v>44228</v>
      </c>
      <c r="D585" s="21">
        <v>44228</v>
      </c>
      <c r="E585" s="22" t="s">
        <v>9298</v>
      </c>
      <c r="F585" s="22" t="s">
        <v>1865</v>
      </c>
    </row>
    <row r="586" spans="1:6" x14ac:dyDescent="0.2">
      <c r="A586" s="19" t="s">
        <v>9299</v>
      </c>
      <c r="B586" s="20" t="s">
        <v>8019</v>
      </c>
      <c r="C586" s="21">
        <v>44208</v>
      </c>
      <c r="D586" s="21">
        <v>44227</v>
      </c>
      <c r="E586" s="22" t="s">
        <v>5342</v>
      </c>
      <c r="F586" s="22" t="s">
        <v>5343</v>
      </c>
    </row>
    <row r="587" spans="1:6" x14ac:dyDescent="0.2">
      <c r="A587" s="19" t="s">
        <v>9300</v>
      </c>
      <c r="B587" s="20" t="s">
        <v>7977</v>
      </c>
      <c r="C587" s="21">
        <v>44113</v>
      </c>
      <c r="D587" s="21">
        <v>44227</v>
      </c>
      <c r="E587" s="22" t="s">
        <v>8625</v>
      </c>
      <c r="F587" s="22" t="s">
        <v>8625</v>
      </c>
    </row>
    <row r="588" spans="1:6" x14ac:dyDescent="0.2">
      <c r="A588" s="19" t="s">
        <v>9301</v>
      </c>
      <c r="B588" s="20" t="s">
        <v>7990</v>
      </c>
      <c r="C588" s="21">
        <v>44113</v>
      </c>
      <c r="D588" s="21">
        <v>44227</v>
      </c>
      <c r="E588" s="22" t="s">
        <v>8625</v>
      </c>
      <c r="F588" s="22" t="s">
        <v>8625</v>
      </c>
    </row>
    <row r="589" spans="1:6" x14ac:dyDescent="0.2">
      <c r="A589" s="19" t="s">
        <v>9302</v>
      </c>
      <c r="B589" s="20" t="s">
        <v>7991</v>
      </c>
      <c r="C589" s="21">
        <v>44214</v>
      </c>
      <c r="D589" s="21">
        <v>44213</v>
      </c>
      <c r="E589" s="22" t="s">
        <v>9303</v>
      </c>
      <c r="F589" s="22" t="s">
        <v>4117</v>
      </c>
    </row>
    <row r="590" spans="1:6" x14ac:dyDescent="0.2">
      <c r="A590" s="19" t="s">
        <v>9304</v>
      </c>
      <c r="B590" s="20" t="s">
        <v>9305</v>
      </c>
      <c r="C590" s="21">
        <v>44159</v>
      </c>
      <c r="D590" s="21">
        <v>44211</v>
      </c>
      <c r="E590" s="22" t="s">
        <v>9306</v>
      </c>
      <c r="F590" s="22" t="s">
        <v>9307</v>
      </c>
    </row>
    <row r="591" spans="1:6" x14ac:dyDescent="0.2">
      <c r="A591" s="19" t="s">
        <v>9308</v>
      </c>
      <c r="B591" s="20" t="s">
        <v>7932</v>
      </c>
      <c r="C591" s="21">
        <v>44159</v>
      </c>
      <c r="D591" s="21">
        <v>44211</v>
      </c>
      <c r="E591" s="22" t="s">
        <v>9309</v>
      </c>
      <c r="F591" s="22" t="s">
        <v>1292</v>
      </c>
    </row>
    <row r="592" spans="1:6" x14ac:dyDescent="0.2">
      <c r="A592" s="19" t="s">
        <v>8123</v>
      </c>
      <c r="B592" s="20" t="s">
        <v>8124</v>
      </c>
      <c r="C592" s="21">
        <v>44204</v>
      </c>
      <c r="D592" s="21">
        <v>44204</v>
      </c>
      <c r="E592" s="22" t="s">
        <v>8625</v>
      </c>
      <c r="F592" s="22" t="s">
        <v>8625</v>
      </c>
    </row>
    <row r="593" spans="1:6" x14ac:dyDescent="0.2">
      <c r="A593" s="19" t="s">
        <v>9310</v>
      </c>
      <c r="B593" s="20" t="s">
        <v>9311</v>
      </c>
      <c r="C593" s="21">
        <v>44140</v>
      </c>
      <c r="D593" s="21">
        <v>44197</v>
      </c>
      <c r="E593" s="22" t="s">
        <v>8625</v>
      </c>
      <c r="F593" s="22" t="s">
        <v>8625</v>
      </c>
    </row>
    <row r="594" spans="1:6" x14ac:dyDescent="0.2">
      <c r="A594" s="19" t="s">
        <v>9312</v>
      </c>
      <c r="B594" s="20" t="s">
        <v>9313</v>
      </c>
      <c r="C594" s="21">
        <v>44140</v>
      </c>
      <c r="D594" s="21">
        <v>44197</v>
      </c>
      <c r="E594" s="22" t="s">
        <v>8625</v>
      </c>
      <c r="F594" s="22" t="s">
        <v>8625</v>
      </c>
    </row>
    <row r="595" spans="1:6" x14ac:dyDescent="0.2">
      <c r="A595" s="19" t="s">
        <v>9314</v>
      </c>
      <c r="B595" s="20" t="s">
        <v>9315</v>
      </c>
      <c r="C595" s="21">
        <v>44140</v>
      </c>
      <c r="D595" s="21">
        <v>44197</v>
      </c>
      <c r="E595" s="22" t="s">
        <v>8625</v>
      </c>
      <c r="F595" s="22" t="s">
        <v>8625</v>
      </c>
    </row>
    <row r="596" spans="1:6" x14ac:dyDescent="0.2">
      <c r="A596" s="19" t="s">
        <v>9316</v>
      </c>
      <c r="B596" s="20" t="s">
        <v>9317</v>
      </c>
      <c r="C596" s="21">
        <v>44140</v>
      </c>
      <c r="D596" s="21">
        <v>44197</v>
      </c>
      <c r="E596" s="22" t="s">
        <v>8625</v>
      </c>
      <c r="F596" s="22" t="s">
        <v>8625</v>
      </c>
    </row>
    <row r="597" spans="1:6" x14ac:dyDescent="0.2">
      <c r="A597" s="19" t="s">
        <v>9318</v>
      </c>
      <c r="B597" s="20" t="s">
        <v>9319</v>
      </c>
      <c r="C597" s="21">
        <v>44140</v>
      </c>
      <c r="D597" s="21">
        <v>44197</v>
      </c>
      <c r="E597" s="22" t="s">
        <v>8625</v>
      </c>
      <c r="F597" s="22" t="s">
        <v>8625</v>
      </c>
    </row>
    <row r="598" spans="1:6" x14ac:dyDescent="0.2">
      <c r="A598" s="19" t="s">
        <v>9320</v>
      </c>
      <c r="B598" s="20" t="s">
        <v>9321</v>
      </c>
      <c r="C598" s="21">
        <v>44140</v>
      </c>
      <c r="D598" s="21">
        <v>44197</v>
      </c>
      <c r="E598" s="22" t="s">
        <v>8625</v>
      </c>
      <c r="F598" s="22" t="s">
        <v>8625</v>
      </c>
    </row>
    <row r="599" spans="1:6" x14ac:dyDescent="0.2">
      <c r="A599" s="19" t="s">
        <v>9322</v>
      </c>
      <c r="B599" s="20" t="s">
        <v>9323</v>
      </c>
      <c r="C599" s="21">
        <v>44140</v>
      </c>
      <c r="D599" s="21">
        <v>44197</v>
      </c>
      <c r="E599" s="22" t="s">
        <v>8625</v>
      </c>
      <c r="F599" s="22" t="s">
        <v>8625</v>
      </c>
    </row>
    <row r="600" spans="1:6" x14ac:dyDescent="0.2">
      <c r="A600" s="19" t="s">
        <v>9324</v>
      </c>
      <c r="B600" s="20" t="s">
        <v>9325</v>
      </c>
      <c r="C600" s="21">
        <v>44140</v>
      </c>
      <c r="D600" s="21">
        <v>44197</v>
      </c>
      <c r="E600" s="22" t="s">
        <v>8625</v>
      </c>
      <c r="F600" s="22" t="s">
        <v>8625</v>
      </c>
    </row>
    <row r="601" spans="1:6" x14ac:dyDescent="0.2">
      <c r="A601" s="19" t="s">
        <v>9326</v>
      </c>
      <c r="B601" s="20" t="s">
        <v>9327</v>
      </c>
      <c r="C601" s="21">
        <v>44140</v>
      </c>
      <c r="D601" s="21">
        <v>44197</v>
      </c>
      <c r="E601" s="22" t="s">
        <v>8625</v>
      </c>
      <c r="F601" s="22" t="s">
        <v>8625</v>
      </c>
    </row>
    <row r="602" spans="1:6" x14ac:dyDescent="0.2">
      <c r="A602" s="19" t="s">
        <v>9328</v>
      </c>
      <c r="B602" s="20" t="s">
        <v>9329</v>
      </c>
      <c r="C602" s="21">
        <v>44140</v>
      </c>
      <c r="D602" s="21">
        <v>44197</v>
      </c>
      <c r="E602" s="22" t="s">
        <v>8625</v>
      </c>
      <c r="F602" s="22" t="s">
        <v>8625</v>
      </c>
    </row>
    <row r="603" spans="1:6" x14ac:dyDescent="0.2">
      <c r="A603" s="19" t="s">
        <v>9330</v>
      </c>
      <c r="B603" s="20" t="s">
        <v>9331</v>
      </c>
      <c r="C603" s="21">
        <v>44140</v>
      </c>
      <c r="D603" s="21">
        <v>44197</v>
      </c>
      <c r="E603" s="22" t="s">
        <v>8625</v>
      </c>
      <c r="F603" s="22" t="s">
        <v>8625</v>
      </c>
    </row>
    <row r="604" spans="1:6" x14ac:dyDescent="0.2">
      <c r="A604" s="19" t="s">
        <v>9332</v>
      </c>
      <c r="B604" s="20" t="s">
        <v>9333</v>
      </c>
      <c r="C604" s="21">
        <v>44140</v>
      </c>
      <c r="D604" s="21">
        <v>44197</v>
      </c>
      <c r="E604" s="22" t="s">
        <v>8625</v>
      </c>
      <c r="F604" s="22" t="s">
        <v>8625</v>
      </c>
    </row>
    <row r="605" spans="1:6" x14ac:dyDescent="0.2">
      <c r="A605" s="19" t="s">
        <v>9334</v>
      </c>
      <c r="B605" s="20" t="s">
        <v>9335</v>
      </c>
      <c r="C605" s="21">
        <v>44140</v>
      </c>
      <c r="D605" s="21">
        <v>44197</v>
      </c>
      <c r="E605" s="22" t="s">
        <v>8625</v>
      </c>
      <c r="F605" s="22" t="s">
        <v>8625</v>
      </c>
    </row>
    <row r="606" spans="1:6" x14ac:dyDescent="0.2">
      <c r="A606" s="19" t="s">
        <v>9336</v>
      </c>
      <c r="B606" s="20" t="s">
        <v>9337</v>
      </c>
      <c r="C606" s="21">
        <v>44140</v>
      </c>
      <c r="D606" s="21">
        <v>44197</v>
      </c>
      <c r="E606" s="22" t="s">
        <v>8625</v>
      </c>
      <c r="F606" s="22" t="s">
        <v>8625</v>
      </c>
    </row>
    <row r="607" spans="1:6" x14ac:dyDescent="0.2">
      <c r="A607" s="19" t="s">
        <v>9338</v>
      </c>
      <c r="B607" s="20" t="s">
        <v>9339</v>
      </c>
      <c r="C607" s="21">
        <v>44140</v>
      </c>
      <c r="D607" s="21">
        <v>44197</v>
      </c>
      <c r="E607" s="22" t="s">
        <v>8625</v>
      </c>
      <c r="F607" s="22" t="s">
        <v>8625</v>
      </c>
    </row>
    <row r="608" spans="1:6" x14ac:dyDescent="0.2">
      <c r="A608" s="19" t="s">
        <v>9340</v>
      </c>
      <c r="B608" s="20" t="s">
        <v>9341</v>
      </c>
      <c r="C608" s="21">
        <v>44140</v>
      </c>
      <c r="D608" s="21">
        <v>44197</v>
      </c>
      <c r="E608" s="22" t="s">
        <v>8625</v>
      </c>
      <c r="F608" s="22" t="s">
        <v>8625</v>
      </c>
    </row>
    <row r="609" spans="1:6" x14ac:dyDescent="0.2">
      <c r="A609" s="19" t="s">
        <v>9342</v>
      </c>
      <c r="B609" s="20" t="s">
        <v>9343</v>
      </c>
      <c r="C609" s="21">
        <v>44140</v>
      </c>
      <c r="D609" s="21">
        <v>44197</v>
      </c>
      <c r="E609" s="22" t="s">
        <v>8625</v>
      </c>
      <c r="F609" s="22" t="s">
        <v>8625</v>
      </c>
    </row>
    <row r="610" spans="1:6" x14ac:dyDescent="0.2">
      <c r="A610" s="19" t="s">
        <v>9344</v>
      </c>
      <c r="B610" s="20" t="s">
        <v>9345</v>
      </c>
      <c r="C610" s="21">
        <v>44140</v>
      </c>
      <c r="D610" s="21">
        <v>44197</v>
      </c>
      <c r="E610" s="22" t="s">
        <v>8625</v>
      </c>
      <c r="F610" s="22" t="s">
        <v>8625</v>
      </c>
    </row>
    <row r="611" spans="1:6" x14ac:dyDescent="0.2">
      <c r="A611" s="19" t="s">
        <v>9346</v>
      </c>
      <c r="B611" s="20" t="s">
        <v>9347</v>
      </c>
      <c r="C611" s="21">
        <v>44140</v>
      </c>
      <c r="D611" s="21">
        <v>44197</v>
      </c>
      <c r="E611" s="22" t="s">
        <v>8625</v>
      </c>
      <c r="F611" s="22" t="s">
        <v>8625</v>
      </c>
    </row>
    <row r="612" spans="1:6" x14ac:dyDescent="0.2">
      <c r="A612" s="19" t="s">
        <v>9348</v>
      </c>
      <c r="B612" s="20" t="s">
        <v>9349</v>
      </c>
      <c r="C612" s="21">
        <v>44140</v>
      </c>
      <c r="D612" s="21">
        <v>44197</v>
      </c>
      <c r="E612" s="22" t="s">
        <v>8625</v>
      </c>
      <c r="F612" s="22" t="s">
        <v>8625</v>
      </c>
    </row>
    <row r="613" spans="1:6" x14ac:dyDescent="0.2">
      <c r="A613" s="19" t="s">
        <v>9350</v>
      </c>
      <c r="B613" s="20" t="s">
        <v>9351</v>
      </c>
      <c r="C613" s="21">
        <v>44140</v>
      </c>
      <c r="D613" s="21">
        <v>44197</v>
      </c>
      <c r="E613" s="22" t="s">
        <v>8625</v>
      </c>
      <c r="F613" s="22" t="s">
        <v>8625</v>
      </c>
    </row>
    <row r="614" spans="1:6" x14ac:dyDescent="0.2">
      <c r="A614" s="19" t="s">
        <v>9352</v>
      </c>
      <c r="B614" s="20" t="s">
        <v>9353</v>
      </c>
      <c r="C614" s="21">
        <v>44140</v>
      </c>
      <c r="D614" s="21">
        <v>44197</v>
      </c>
      <c r="E614" s="22" t="s">
        <v>8625</v>
      </c>
      <c r="F614" s="22" t="s">
        <v>8625</v>
      </c>
    </row>
    <row r="615" spans="1:6" x14ac:dyDescent="0.2">
      <c r="A615" s="19" t="s">
        <v>9354</v>
      </c>
      <c r="B615" s="20" t="s">
        <v>9355</v>
      </c>
      <c r="C615" s="21">
        <v>44140</v>
      </c>
      <c r="D615" s="21">
        <v>44197</v>
      </c>
      <c r="E615" s="22" t="s">
        <v>8625</v>
      </c>
      <c r="F615" s="22" t="s">
        <v>8625</v>
      </c>
    </row>
    <row r="616" spans="1:6" x14ac:dyDescent="0.2">
      <c r="A616" s="19" t="s">
        <v>9356</v>
      </c>
      <c r="B616" s="20" t="s">
        <v>9357</v>
      </c>
      <c r="C616" s="21">
        <v>44140</v>
      </c>
      <c r="D616" s="21">
        <v>44197</v>
      </c>
      <c r="E616" s="22" t="s">
        <v>8625</v>
      </c>
      <c r="F616" s="22" t="s">
        <v>8625</v>
      </c>
    </row>
    <row r="617" spans="1:6" x14ac:dyDescent="0.2">
      <c r="A617" s="19" t="s">
        <v>9358</v>
      </c>
      <c r="B617" s="20" t="s">
        <v>9359</v>
      </c>
      <c r="C617" s="21">
        <v>44140</v>
      </c>
      <c r="D617" s="21">
        <v>44197</v>
      </c>
      <c r="E617" s="22" t="s">
        <v>8625</v>
      </c>
      <c r="F617" s="22" t="s">
        <v>8625</v>
      </c>
    </row>
    <row r="618" spans="1:6" x14ac:dyDescent="0.2">
      <c r="A618" s="19" t="s">
        <v>9360</v>
      </c>
      <c r="B618" s="20" t="s">
        <v>9361</v>
      </c>
      <c r="C618" s="21">
        <v>44140</v>
      </c>
      <c r="D618" s="21">
        <v>44197</v>
      </c>
      <c r="E618" s="22" t="s">
        <v>8625</v>
      </c>
      <c r="F618" s="22" t="s">
        <v>8625</v>
      </c>
    </row>
    <row r="619" spans="1:6" x14ac:dyDescent="0.2">
      <c r="A619" s="19" t="s">
        <v>9362</v>
      </c>
      <c r="B619" s="20" t="s">
        <v>9363</v>
      </c>
      <c r="C619" s="21">
        <v>44140</v>
      </c>
      <c r="D619" s="21">
        <v>44197</v>
      </c>
      <c r="E619" s="22" t="s">
        <v>8625</v>
      </c>
      <c r="F619" s="22" t="s">
        <v>8625</v>
      </c>
    </row>
    <row r="620" spans="1:6" x14ac:dyDescent="0.2">
      <c r="A620" s="19" t="s">
        <v>9364</v>
      </c>
      <c r="B620" s="20" t="s">
        <v>9365</v>
      </c>
      <c r="C620" s="21">
        <v>44140</v>
      </c>
      <c r="D620" s="21">
        <v>44197</v>
      </c>
      <c r="E620" s="22" t="s">
        <v>8625</v>
      </c>
      <c r="F620" s="22" t="s">
        <v>8625</v>
      </c>
    </row>
    <row r="621" spans="1:6" x14ac:dyDescent="0.2">
      <c r="A621" s="19" t="s">
        <v>9366</v>
      </c>
      <c r="B621" s="20" t="s">
        <v>9367</v>
      </c>
      <c r="C621" s="21">
        <v>44145</v>
      </c>
      <c r="D621" s="21">
        <v>44197</v>
      </c>
      <c r="E621" s="22" t="s">
        <v>8625</v>
      </c>
      <c r="F621" s="22" t="s">
        <v>8625</v>
      </c>
    </row>
    <row r="622" spans="1:6" x14ac:dyDescent="0.2">
      <c r="A622" s="19" t="s">
        <v>9368</v>
      </c>
      <c r="B622" s="20" t="s">
        <v>9369</v>
      </c>
      <c r="C622" s="21">
        <v>44145</v>
      </c>
      <c r="D622" s="21">
        <v>44197</v>
      </c>
      <c r="E622" s="22" t="s">
        <v>8625</v>
      </c>
      <c r="F622" s="22" t="s">
        <v>8625</v>
      </c>
    </row>
    <row r="623" spans="1:6" x14ac:dyDescent="0.2">
      <c r="A623" s="19" t="s">
        <v>9370</v>
      </c>
      <c r="B623" s="20" t="s">
        <v>9371</v>
      </c>
      <c r="C623" s="21">
        <v>44145</v>
      </c>
      <c r="D623" s="21">
        <v>44197</v>
      </c>
      <c r="E623" s="22" t="s">
        <v>8625</v>
      </c>
      <c r="F623" s="22" t="s">
        <v>8625</v>
      </c>
    </row>
    <row r="624" spans="1:6" x14ac:dyDescent="0.2">
      <c r="A624" s="19" t="s">
        <v>9372</v>
      </c>
      <c r="B624" s="20" t="s">
        <v>9373</v>
      </c>
      <c r="C624" s="21">
        <v>44145</v>
      </c>
      <c r="D624" s="21">
        <v>44197</v>
      </c>
      <c r="E624" s="22" t="s">
        <v>8625</v>
      </c>
      <c r="F624" s="22" t="s">
        <v>8625</v>
      </c>
    </row>
    <row r="625" spans="1:6" x14ac:dyDescent="0.2">
      <c r="A625" s="19" t="s">
        <v>9374</v>
      </c>
      <c r="B625" s="20" t="s">
        <v>5539</v>
      </c>
      <c r="C625" s="21">
        <v>44091</v>
      </c>
      <c r="D625" s="21">
        <v>44197</v>
      </c>
      <c r="E625" s="22" t="s">
        <v>9375</v>
      </c>
      <c r="F625" s="22" t="s">
        <v>9376</v>
      </c>
    </row>
    <row r="626" spans="1:6" x14ac:dyDescent="0.2">
      <c r="A626" s="19" t="s">
        <v>9377</v>
      </c>
      <c r="B626" s="20" t="s">
        <v>4053</v>
      </c>
      <c r="C626" s="21">
        <v>44095</v>
      </c>
      <c r="D626" s="21">
        <v>44197</v>
      </c>
      <c r="E626" s="22" t="s">
        <v>8625</v>
      </c>
      <c r="F626" s="22" t="s">
        <v>8625</v>
      </c>
    </row>
    <row r="627" spans="1:6" x14ac:dyDescent="0.2">
      <c r="A627" s="19" t="s">
        <v>9378</v>
      </c>
      <c r="B627" s="20" t="s">
        <v>4045</v>
      </c>
      <c r="C627" s="21">
        <v>44095</v>
      </c>
      <c r="D627" s="21">
        <v>44197</v>
      </c>
      <c r="E627" s="22" t="s">
        <v>8625</v>
      </c>
      <c r="F627" s="22" t="s">
        <v>8625</v>
      </c>
    </row>
    <row r="628" spans="1:6" x14ac:dyDescent="0.2">
      <c r="A628" s="19" t="s">
        <v>9379</v>
      </c>
      <c r="B628" s="20" t="s">
        <v>4049</v>
      </c>
      <c r="C628" s="21">
        <v>44095</v>
      </c>
      <c r="D628" s="21">
        <v>44197</v>
      </c>
      <c r="E628" s="22" t="s">
        <v>8625</v>
      </c>
      <c r="F628" s="22" t="s">
        <v>8625</v>
      </c>
    </row>
    <row r="629" spans="1:6" x14ac:dyDescent="0.2">
      <c r="A629" s="19" t="s">
        <v>9380</v>
      </c>
      <c r="B629" s="20" t="s">
        <v>9381</v>
      </c>
      <c r="C629" s="21">
        <v>44097</v>
      </c>
      <c r="D629" s="21">
        <v>44196</v>
      </c>
      <c r="E629" s="22" t="s">
        <v>17</v>
      </c>
      <c r="F629" s="22" t="s">
        <v>18</v>
      </c>
    </row>
    <row r="630" spans="1:6" x14ac:dyDescent="0.2">
      <c r="A630" s="19" t="s">
        <v>1069</v>
      </c>
      <c r="B630" s="20" t="s">
        <v>1070</v>
      </c>
      <c r="C630" s="21">
        <v>44013</v>
      </c>
      <c r="D630" s="21">
        <v>44196</v>
      </c>
      <c r="E630" s="22" t="s">
        <v>1121</v>
      </c>
      <c r="F630" s="22" t="s">
        <v>1122</v>
      </c>
    </row>
    <row r="631" spans="1:6" x14ac:dyDescent="0.2">
      <c r="A631" s="19" t="s">
        <v>9382</v>
      </c>
      <c r="B631" s="20" t="s">
        <v>1074</v>
      </c>
      <c r="C631" s="21">
        <v>44013</v>
      </c>
      <c r="D631" s="21">
        <v>44196</v>
      </c>
      <c r="E631" s="22" t="s">
        <v>9383</v>
      </c>
      <c r="F631" s="22" t="s">
        <v>1126</v>
      </c>
    </row>
    <row r="632" spans="1:6" x14ac:dyDescent="0.2">
      <c r="A632" s="19" t="s">
        <v>9384</v>
      </c>
      <c r="B632" s="20" t="s">
        <v>1078</v>
      </c>
      <c r="C632" s="21">
        <v>44013</v>
      </c>
      <c r="D632" s="21">
        <v>44196</v>
      </c>
      <c r="E632" s="22" t="s">
        <v>8625</v>
      </c>
      <c r="F632" s="22" t="s">
        <v>8625</v>
      </c>
    </row>
    <row r="633" spans="1:6" x14ac:dyDescent="0.2">
      <c r="A633" s="19" t="s">
        <v>1081</v>
      </c>
      <c r="B633" s="20" t="s">
        <v>1082</v>
      </c>
      <c r="C633" s="21">
        <v>44013</v>
      </c>
      <c r="D633" s="21">
        <v>44196</v>
      </c>
      <c r="E633" s="22" t="s">
        <v>1129</v>
      </c>
      <c r="F633" s="22" t="s">
        <v>1130</v>
      </c>
    </row>
    <row r="634" spans="1:6" x14ac:dyDescent="0.2">
      <c r="A634" s="19" t="s">
        <v>9385</v>
      </c>
      <c r="B634" s="20" t="s">
        <v>1086</v>
      </c>
      <c r="C634" s="21">
        <v>44013</v>
      </c>
      <c r="D634" s="21">
        <v>44196</v>
      </c>
      <c r="E634" s="22" t="s">
        <v>9386</v>
      </c>
      <c r="F634" s="22" t="s">
        <v>1134</v>
      </c>
    </row>
    <row r="635" spans="1:6" x14ac:dyDescent="0.2">
      <c r="A635" s="19" t="s">
        <v>9387</v>
      </c>
      <c r="B635" s="20" t="s">
        <v>1090</v>
      </c>
      <c r="C635" s="21">
        <v>44013</v>
      </c>
      <c r="D635" s="21">
        <v>44196</v>
      </c>
      <c r="E635" s="22" t="s">
        <v>8625</v>
      </c>
      <c r="F635" s="22" t="s">
        <v>8625</v>
      </c>
    </row>
    <row r="636" spans="1:6" x14ac:dyDescent="0.2">
      <c r="A636" s="19" t="s">
        <v>9388</v>
      </c>
      <c r="B636" s="20" t="s">
        <v>5172</v>
      </c>
      <c r="C636" s="21">
        <v>44097</v>
      </c>
      <c r="D636" s="21">
        <v>44196</v>
      </c>
      <c r="E636" s="22" t="s">
        <v>8625</v>
      </c>
      <c r="F636" s="22" t="s">
        <v>8625</v>
      </c>
    </row>
    <row r="637" spans="1:6" x14ac:dyDescent="0.2">
      <c r="A637" s="19" t="s">
        <v>523</v>
      </c>
      <c r="B637" s="20" t="s">
        <v>524</v>
      </c>
      <c r="C637" s="21">
        <v>44120</v>
      </c>
      <c r="D637" s="21">
        <v>44196</v>
      </c>
      <c r="E637" s="22" t="s">
        <v>9389</v>
      </c>
      <c r="F637" s="22" t="s">
        <v>532</v>
      </c>
    </row>
    <row r="638" spans="1:6" x14ac:dyDescent="0.2">
      <c r="A638" s="19" t="s">
        <v>6941</v>
      </c>
      <c r="B638" s="20" t="s">
        <v>6942</v>
      </c>
      <c r="C638" s="21">
        <v>44187</v>
      </c>
      <c r="D638" s="21">
        <v>44196</v>
      </c>
      <c r="E638" s="22" t="s">
        <v>6931</v>
      </c>
      <c r="F638" s="22" t="s">
        <v>6932</v>
      </c>
    </row>
    <row r="639" spans="1:6" x14ac:dyDescent="0.2">
      <c r="A639" s="19" t="s">
        <v>6988</v>
      </c>
      <c r="B639" s="20" t="s">
        <v>6989</v>
      </c>
      <c r="C639" s="21">
        <v>44104</v>
      </c>
      <c r="D639" s="21">
        <v>44196</v>
      </c>
      <c r="E639" s="22" t="s">
        <v>9389</v>
      </c>
      <c r="F639" s="22" t="s">
        <v>532</v>
      </c>
    </row>
    <row r="640" spans="1:6" x14ac:dyDescent="0.2">
      <c r="A640" s="19" t="s">
        <v>7547</v>
      </c>
      <c r="B640" s="22" t="s">
        <v>7548</v>
      </c>
      <c r="C640" s="21">
        <v>43920</v>
      </c>
      <c r="D640" s="21">
        <v>44196</v>
      </c>
      <c r="E640" s="22" t="s">
        <v>9390</v>
      </c>
      <c r="F640" s="22" t="s">
        <v>801</v>
      </c>
    </row>
    <row r="641" spans="1:6" x14ac:dyDescent="0.2">
      <c r="A641" s="19" t="s">
        <v>9391</v>
      </c>
      <c r="B641" s="20" t="s">
        <v>6282</v>
      </c>
      <c r="C641" s="21">
        <v>44106</v>
      </c>
      <c r="D641" s="21">
        <v>44196</v>
      </c>
      <c r="E641" s="22" t="s">
        <v>9392</v>
      </c>
      <c r="F641" s="22" t="s">
        <v>3831</v>
      </c>
    </row>
    <row r="642" spans="1:6" x14ac:dyDescent="0.2">
      <c r="A642" s="19" t="s">
        <v>4040</v>
      </c>
      <c r="B642" s="20" t="s">
        <v>4041</v>
      </c>
      <c r="C642" s="21">
        <v>44103</v>
      </c>
      <c r="D642" s="21">
        <v>44196</v>
      </c>
      <c r="E642" s="22" t="s">
        <v>8625</v>
      </c>
      <c r="F642" s="22" t="s">
        <v>8625</v>
      </c>
    </row>
    <row r="643" spans="1:6" x14ac:dyDescent="0.2">
      <c r="A643" s="19" t="s">
        <v>9393</v>
      </c>
      <c r="B643" s="20" t="s">
        <v>9394</v>
      </c>
      <c r="C643" s="21">
        <v>44196</v>
      </c>
      <c r="D643" s="21">
        <v>44196</v>
      </c>
      <c r="E643" s="22" t="s">
        <v>9395</v>
      </c>
      <c r="F643" s="22" t="s">
        <v>9396</v>
      </c>
    </row>
    <row r="644" spans="1:6" x14ac:dyDescent="0.2">
      <c r="A644" s="19" t="s">
        <v>8569</v>
      </c>
      <c r="B644" s="20" t="s">
        <v>8568</v>
      </c>
      <c r="C644" s="21">
        <v>44151</v>
      </c>
      <c r="D644" s="21">
        <v>44185</v>
      </c>
      <c r="E644" s="22" t="s">
        <v>8625</v>
      </c>
      <c r="F644" s="22" t="s">
        <v>8625</v>
      </c>
    </row>
    <row r="645" spans="1:6" x14ac:dyDescent="0.2">
      <c r="A645" s="19" t="s">
        <v>9397</v>
      </c>
      <c r="B645" s="20" t="s">
        <v>8570</v>
      </c>
      <c r="C645" s="21">
        <v>44151</v>
      </c>
      <c r="D645" s="21">
        <v>44185</v>
      </c>
      <c r="E645" s="22" t="s">
        <v>8625</v>
      </c>
      <c r="F645" s="22" t="s">
        <v>8625</v>
      </c>
    </row>
    <row r="646" spans="1:6" x14ac:dyDescent="0.2">
      <c r="A646" s="19" t="s">
        <v>3480</v>
      </c>
      <c r="B646" s="20" t="s">
        <v>9398</v>
      </c>
      <c r="C646" s="21">
        <v>44185</v>
      </c>
      <c r="D646" s="21">
        <v>44185</v>
      </c>
      <c r="E646" s="22" t="s">
        <v>8625</v>
      </c>
      <c r="F646" s="22" t="s">
        <v>8625</v>
      </c>
    </row>
    <row r="647" spans="1:6" x14ac:dyDescent="0.2">
      <c r="A647" s="19" t="s">
        <v>3480</v>
      </c>
      <c r="B647" s="20" t="s">
        <v>9399</v>
      </c>
      <c r="C647" s="21">
        <v>44185</v>
      </c>
      <c r="D647" s="21">
        <v>44185</v>
      </c>
      <c r="E647" s="22" t="s">
        <v>8625</v>
      </c>
      <c r="F647" s="22" t="s">
        <v>8625</v>
      </c>
    </row>
    <row r="648" spans="1:6" x14ac:dyDescent="0.2">
      <c r="A648" s="19" t="s">
        <v>7998</v>
      </c>
      <c r="B648" s="20" t="s">
        <v>7999</v>
      </c>
      <c r="C648" s="21">
        <v>44180</v>
      </c>
      <c r="D648" s="21">
        <v>44180</v>
      </c>
      <c r="E648" s="22" t="s">
        <v>8908</v>
      </c>
      <c r="F648" s="22" t="s">
        <v>4125</v>
      </c>
    </row>
    <row r="649" spans="1:6" x14ac:dyDescent="0.2">
      <c r="A649" s="19" t="s">
        <v>9400</v>
      </c>
      <c r="B649" s="20" t="s">
        <v>5379</v>
      </c>
      <c r="C649" s="21">
        <v>43922</v>
      </c>
      <c r="D649" s="21">
        <v>44166</v>
      </c>
      <c r="E649" s="22" t="s">
        <v>9401</v>
      </c>
      <c r="F649" s="22" t="s">
        <v>4313</v>
      </c>
    </row>
    <row r="650" spans="1:6" x14ac:dyDescent="0.2">
      <c r="A650" s="19" t="s">
        <v>9402</v>
      </c>
      <c r="B650" s="20" t="s">
        <v>6255</v>
      </c>
      <c r="C650" s="21">
        <v>44123</v>
      </c>
      <c r="D650" s="21">
        <v>44136</v>
      </c>
      <c r="E650" s="22" t="s">
        <v>1878</v>
      </c>
      <c r="F650" s="22" t="s">
        <v>1877</v>
      </c>
    </row>
    <row r="651" spans="1:6" x14ac:dyDescent="0.2">
      <c r="A651" s="19" t="s">
        <v>9403</v>
      </c>
      <c r="B651" s="20" t="s">
        <v>6256</v>
      </c>
      <c r="C651" s="21">
        <v>44123</v>
      </c>
      <c r="D651" s="21">
        <v>44136</v>
      </c>
      <c r="E651" s="22" t="s">
        <v>9404</v>
      </c>
      <c r="F651" s="22" t="s">
        <v>1873</v>
      </c>
    </row>
    <row r="652" spans="1:6" x14ac:dyDescent="0.2">
      <c r="A652" s="19" t="s">
        <v>555</v>
      </c>
      <c r="B652" s="20" t="s">
        <v>556</v>
      </c>
      <c r="C652" s="21">
        <v>44026</v>
      </c>
      <c r="D652" s="21">
        <v>44135</v>
      </c>
      <c r="E652" s="22" t="s">
        <v>9405</v>
      </c>
      <c r="F652" s="22" t="s">
        <v>568</v>
      </c>
    </row>
    <row r="653" spans="1:6" x14ac:dyDescent="0.2">
      <c r="A653" s="19" t="s">
        <v>9406</v>
      </c>
      <c r="B653" s="20" t="s">
        <v>560</v>
      </c>
      <c r="C653" s="21">
        <v>44026</v>
      </c>
      <c r="D653" s="21">
        <v>44135</v>
      </c>
      <c r="E653" s="22" t="s">
        <v>9407</v>
      </c>
      <c r="F653" s="22" t="s">
        <v>576</v>
      </c>
    </row>
    <row r="654" spans="1:6" x14ac:dyDescent="0.2">
      <c r="A654" s="19" t="s">
        <v>563</v>
      </c>
      <c r="B654" s="20" t="s">
        <v>564</v>
      </c>
      <c r="C654" s="21">
        <v>44026</v>
      </c>
      <c r="D654" s="21">
        <v>44135</v>
      </c>
      <c r="E654" s="22" t="s">
        <v>9408</v>
      </c>
      <c r="F654" s="22" t="s">
        <v>572</v>
      </c>
    </row>
    <row r="655" spans="1:6" x14ac:dyDescent="0.2">
      <c r="A655" s="19" t="s">
        <v>9409</v>
      </c>
      <c r="B655" s="35" t="s">
        <v>9410</v>
      </c>
      <c r="C655" s="21">
        <v>44104</v>
      </c>
      <c r="D655" s="21">
        <v>44104</v>
      </c>
      <c r="E655" s="22" t="s">
        <v>8625</v>
      </c>
      <c r="F655" s="22" t="s">
        <v>8625</v>
      </c>
    </row>
    <row r="656" spans="1:6" x14ac:dyDescent="0.2">
      <c r="A656" s="19" t="s">
        <v>8287</v>
      </c>
      <c r="B656" s="20" t="s">
        <v>8288</v>
      </c>
      <c r="C656" s="21">
        <v>44104</v>
      </c>
      <c r="D656" s="21">
        <v>44104</v>
      </c>
      <c r="E656" s="22" t="s">
        <v>8625</v>
      </c>
      <c r="F656" s="22" t="s">
        <v>8625</v>
      </c>
    </row>
    <row r="657" spans="1:6" x14ac:dyDescent="0.2">
      <c r="A657" s="19" t="s">
        <v>8367</v>
      </c>
      <c r="B657" s="20" t="s">
        <v>8368</v>
      </c>
      <c r="C657" s="21">
        <v>44104</v>
      </c>
      <c r="D657" s="21">
        <v>44104</v>
      </c>
      <c r="E657" s="22" t="s">
        <v>8625</v>
      </c>
      <c r="F657" s="22" t="s">
        <v>8625</v>
      </c>
    </row>
    <row r="658" spans="1:6" x14ac:dyDescent="0.2">
      <c r="A658" s="19" t="s">
        <v>8209</v>
      </c>
      <c r="B658" s="22" t="s">
        <v>8210</v>
      </c>
      <c r="C658" s="21">
        <v>44104</v>
      </c>
      <c r="D658" s="21">
        <v>44104</v>
      </c>
      <c r="E658" s="22" t="s">
        <v>8625</v>
      </c>
      <c r="F658" s="22" t="s">
        <v>8625</v>
      </c>
    </row>
    <row r="659" spans="1:6" x14ac:dyDescent="0.2">
      <c r="A659" s="19" t="s">
        <v>8319</v>
      </c>
      <c r="B659" s="22" t="s">
        <v>8320</v>
      </c>
      <c r="C659" s="21">
        <v>44104</v>
      </c>
      <c r="D659" s="21">
        <v>44104</v>
      </c>
      <c r="E659" s="22" t="s">
        <v>8625</v>
      </c>
      <c r="F659" s="22" t="s">
        <v>8625</v>
      </c>
    </row>
    <row r="660" spans="1:6" x14ac:dyDescent="0.2">
      <c r="A660" s="19" t="s">
        <v>8223</v>
      </c>
      <c r="B660" s="22" t="s">
        <v>8224</v>
      </c>
      <c r="C660" s="21">
        <v>44104</v>
      </c>
      <c r="D660" s="21">
        <v>44104</v>
      </c>
      <c r="E660" s="22" t="s">
        <v>8625</v>
      </c>
      <c r="F660" s="22" t="s">
        <v>8625</v>
      </c>
    </row>
    <row r="661" spans="1:6" x14ac:dyDescent="0.2">
      <c r="A661" s="19" t="s">
        <v>8205</v>
      </c>
      <c r="B661" s="22" t="s">
        <v>8206</v>
      </c>
      <c r="C661" s="21">
        <v>44104</v>
      </c>
      <c r="D661" s="21">
        <v>44104</v>
      </c>
      <c r="E661" s="22" t="s">
        <v>8625</v>
      </c>
      <c r="F661" s="22" t="s">
        <v>8625</v>
      </c>
    </row>
    <row r="662" spans="1:6" x14ac:dyDescent="0.2">
      <c r="A662" s="19" t="s">
        <v>9411</v>
      </c>
      <c r="B662" s="35" t="s">
        <v>9412</v>
      </c>
      <c r="C662" s="21">
        <v>44104</v>
      </c>
      <c r="D662" s="21">
        <v>44104</v>
      </c>
      <c r="E662" s="22" t="s">
        <v>8625</v>
      </c>
      <c r="F662" s="22" t="s">
        <v>8625</v>
      </c>
    </row>
    <row r="663" spans="1:6" x14ac:dyDescent="0.2">
      <c r="A663" s="19" t="s">
        <v>9413</v>
      </c>
      <c r="B663" s="35" t="s">
        <v>9414</v>
      </c>
      <c r="C663" s="21">
        <v>44104</v>
      </c>
      <c r="D663" s="21">
        <v>44104</v>
      </c>
      <c r="E663" s="22" t="s">
        <v>8625</v>
      </c>
      <c r="F663" s="22" t="s">
        <v>8625</v>
      </c>
    </row>
    <row r="664" spans="1:6" x14ac:dyDescent="0.2">
      <c r="A664" s="19" t="s">
        <v>8416</v>
      </c>
      <c r="B664" s="22" t="s">
        <v>8417</v>
      </c>
      <c r="C664" s="21">
        <v>44104</v>
      </c>
      <c r="D664" s="21">
        <v>44104</v>
      </c>
      <c r="E664" s="22" t="s">
        <v>8625</v>
      </c>
      <c r="F664" s="22" t="s">
        <v>8625</v>
      </c>
    </row>
    <row r="665" spans="1:6" x14ac:dyDescent="0.2">
      <c r="A665" s="19" t="s">
        <v>8283</v>
      </c>
      <c r="B665" s="22" t="s">
        <v>8284</v>
      </c>
      <c r="C665" s="21">
        <v>44104</v>
      </c>
      <c r="D665" s="21">
        <v>44104</v>
      </c>
      <c r="E665" s="22" t="s">
        <v>8625</v>
      </c>
      <c r="F665" s="22" t="s">
        <v>8625</v>
      </c>
    </row>
    <row r="666" spans="1:6" x14ac:dyDescent="0.2">
      <c r="A666" s="19" t="s">
        <v>9415</v>
      </c>
      <c r="B666" s="35" t="s">
        <v>9416</v>
      </c>
      <c r="C666" s="21">
        <v>44104</v>
      </c>
      <c r="D666" s="21">
        <v>44104</v>
      </c>
      <c r="E666" s="22" t="s">
        <v>8625</v>
      </c>
      <c r="F666" s="22" t="s">
        <v>8625</v>
      </c>
    </row>
    <row r="667" spans="1:6" x14ac:dyDescent="0.2">
      <c r="A667" s="19" t="s">
        <v>8199</v>
      </c>
      <c r="B667" s="22" t="s">
        <v>8200</v>
      </c>
      <c r="C667" s="21">
        <v>44104</v>
      </c>
      <c r="D667" s="21">
        <v>44104</v>
      </c>
      <c r="E667" s="22" t="s">
        <v>8625</v>
      </c>
      <c r="F667" s="22" t="s">
        <v>8625</v>
      </c>
    </row>
    <row r="668" spans="1:6" x14ac:dyDescent="0.2">
      <c r="A668" s="19" t="s">
        <v>9417</v>
      </c>
      <c r="B668" s="35" t="s">
        <v>9418</v>
      </c>
      <c r="C668" s="21">
        <v>44104</v>
      </c>
      <c r="D668" s="21">
        <v>44104</v>
      </c>
      <c r="E668" s="22" t="s">
        <v>8625</v>
      </c>
      <c r="F668" s="22" t="s">
        <v>8625</v>
      </c>
    </row>
    <row r="669" spans="1:6" x14ac:dyDescent="0.2">
      <c r="A669" s="19" t="s">
        <v>8321</v>
      </c>
      <c r="B669" s="22" t="s">
        <v>8322</v>
      </c>
      <c r="C669" s="21">
        <v>44104</v>
      </c>
      <c r="D669" s="21">
        <v>44104</v>
      </c>
      <c r="E669" s="22" t="s">
        <v>8625</v>
      </c>
      <c r="F669" s="22" t="s">
        <v>8625</v>
      </c>
    </row>
    <row r="670" spans="1:6" x14ac:dyDescent="0.2">
      <c r="A670" s="19" t="s">
        <v>8273</v>
      </c>
      <c r="B670" s="22" t="s">
        <v>8274</v>
      </c>
      <c r="C670" s="21">
        <v>44104</v>
      </c>
      <c r="D670" s="21">
        <v>44104</v>
      </c>
      <c r="E670" s="22" t="s">
        <v>8625</v>
      </c>
      <c r="F670" s="22" t="s">
        <v>8625</v>
      </c>
    </row>
    <row r="671" spans="1:6" x14ac:dyDescent="0.2">
      <c r="A671" s="19" t="s">
        <v>8243</v>
      </c>
      <c r="B671" s="20" t="s">
        <v>8244</v>
      </c>
      <c r="C671" s="21">
        <v>44104</v>
      </c>
      <c r="D671" s="21">
        <v>44104</v>
      </c>
      <c r="E671" s="22" t="s">
        <v>8625</v>
      </c>
      <c r="F671" s="22" t="s">
        <v>8625</v>
      </c>
    </row>
    <row r="672" spans="1:6" x14ac:dyDescent="0.2">
      <c r="A672" s="19" t="s">
        <v>8315</v>
      </c>
      <c r="B672" s="20" t="s">
        <v>8316</v>
      </c>
      <c r="C672" s="21">
        <v>44104</v>
      </c>
      <c r="D672" s="21">
        <v>44104</v>
      </c>
      <c r="E672" s="22" t="s">
        <v>8625</v>
      </c>
      <c r="F672" s="22" t="s">
        <v>8625</v>
      </c>
    </row>
    <row r="673" spans="1:6" x14ac:dyDescent="0.2">
      <c r="A673" s="19" t="s">
        <v>8245</v>
      </c>
      <c r="B673" s="22" t="s">
        <v>8246</v>
      </c>
      <c r="C673" s="21">
        <v>44104</v>
      </c>
      <c r="D673" s="21">
        <v>44104</v>
      </c>
      <c r="E673" s="22" t="s">
        <v>8625</v>
      </c>
      <c r="F673" s="22" t="s">
        <v>8625</v>
      </c>
    </row>
    <row r="674" spans="1:6" x14ac:dyDescent="0.2">
      <c r="A674" s="19" t="s">
        <v>8381</v>
      </c>
      <c r="B674" s="22" t="s">
        <v>8382</v>
      </c>
      <c r="C674" s="21">
        <v>44104</v>
      </c>
      <c r="D674" s="21">
        <v>44104</v>
      </c>
      <c r="E674" s="22" t="s">
        <v>8625</v>
      </c>
      <c r="F674" s="22" t="s">
        <v>8625</v>
      </c>
    </row>
    <row r="675" spans="1:6" x14ac:dyDescent="0.2">
      <c r="A675" s="19" t="s">
        <v>8323</v>
      </c>
      <c r="B675" s="22" t="s">
        <v>8324</v>
      </c>
      <c r="C675" s="21">
        <v>44104</v>
      </c>
      <c r="D675" s="21">
        <v>44104</v>
      </c>
      <c r="E675" s="22" t="s">
        <v>8625</v>
      </c>
      <c r="F675" s="22" t="s">
        <v>8625</v>
      </c>
    </row>
    <row r="676" spans="1:6" x14ac:dyDescent="0.2">
      <c r="A676" s="19" t="s">
        <v>8297</v>
      </c>
      <c r="B676" s="22" t="s">
        <v>8298</v>
      </c>
      <c r="C676" s="21">
        <v>44104</v>
      </c>
      <c r="D676" s="21">
        <v>44104</v>
      </c>
      <c r="E676" s="22" t="s">
        <v>8625</v>
      </c>
      <c r="F676" s="22" t="s">
        <v>8625</v>
      </c>
    </row>
    <row r="677" spans="1:6" x14ac:dyDescent="0.2">
      <c r="A677" s="19" t="s">
        <v>8394</v>
      </c>
      <c r="B677" s="22" t="s">
        <v>8395</v>
      </c>
      <c r="C677" s="21">
        <v>44104</v>
      </c>
      <c r="D677" s="21">
        <v>44104</v>
      </c>
      <c r="E677" s="22" t="s">
        <v>8625</v>
      </c>
      <c r="F677" s="22" t="s">
        <v>8625</v>
      </c>
    </row>
    <row r="678" spans="1:6" x14ac:dyDescent="0.2">
      <c r="A678" s="19" t="s">
        <v>8373</v>
      </c>
      <c r="B678" s="20" t="s">
        <v>8374</v>
      </c>
      <c r="C678" s="21">
        <v>44104</v>
      </c>
      <c r="D678" s="21">
        <v>44104</v>
      </c>
      <c r="E678" s="22" t="s">
        <v>8625</v>
      </c>
      <c r="F678" s="22" t="s">
        <v>8625</v>
      </c>
    </row>
    <row r="679" spans="1:6" x14ac:dyDescent="0.2">
      <c r="A679" s="19" t="s">
        <v>8359</v>
      </c>
      <c r="B679" s="20" t="s">
        <v>8360</v>
      </c>
      <c r="C679" s="21">
        <v>44104</v>
      </c>
      <c r="D679" s="21">
        <v>44104</v>
      </c>
      <c r="E679" s="22" t="s">
        <v>8625</v>
      </c>
      <c r="F679" s="22" t="s">
        <v>8625</v>
      </c>
    </row>
    <row r="680" spans="1:6" x14ac:dyDescent="0.2">
      <c r="A680" s="19" t="s">
        <v>8353</v>
      </c>
      <c r="B680" s="22" t="s">
        <v>8354</v>
      </c>
      <c r="C680" s="21">
        <v>44104</v>
      </c>
      <c r="D680" s="21">
        <v>44104</v>
      </c>
      <c r="E680" s="22" t="s">
        <v>8625</v>
      </c>
      <c r="F680" s="22" t="s">
        <v>8625</v>
      </c>
    </row>
    <row r="681" spans="1:6" x14ac:dyDescent="0.2">
      <c r="A681" s="19" t="s">
        <v>8189</v>
      </c>
      <c r="B681" s="22" t="s">
        <v>8190</v>
      </c>
      <c r="C681" s="21">
        <v>44104</v>
      </c>
      <c r="D681" s="21">
        <v>44104</v>
      </c>
      <c r="E681" s="22" t="s">
        <v>8625</v>
      </c>
      <c r="F681" s="22" t="s">
        <v>8625</v>
      </c>
    </row>
    <row r="682" spans="1:6" x14ac:dyDescent="0.2">
      <c r="A682" s="19" t="s">
        <v>8375</v>
      </c>
      <c r="B682" s="22" t="s">
        <v>8376</v>
      </c>
      <c r="C682" s="21">
        <v>44104</v>
      </c>
      <c r="D682" s="21">
        <v>44104</v>
      </c>
      <c r="E682" s="22" t="s">
        <v>8625</v>
      </c>
      <c r="F682" s="22" t="s">
        <v>8625</v>
      </c>
    </row>
    <row r="683" spans="1:6" x14ac:dyDescent="0.2">
      <c r="A683" s="19" t="s">
        <v>8385</v>
      </c>
      <c r="B683" s="22" t="s">
        <v>8386</v>
      </c>
      <c r="C683" s="21">
        <v>44104</v>
      </c>
      <c r="D683" s="21">
        <v>44104</v>
      </c>
      <c r="E683" s="22" t="s">
        <v>8625</v>
      </c>
      <c r="F683" s="22" t="s">
        <v>8625</v>
      </c>
    </row>
    <row r="684" spans="1:6" x14ac:dyDescent="0.2">
      <c r="A684" s="19" t="s">
        <v>8175</v>
      </c>
      <c r="B684" s="22" t="s">
        <v>8176</v>
      </c>
      <c r="C684" s="21">
        <v>44104</v>
      </c>
      <c r="D684" s="21">
        <v>44104</v>
      </c>
      <c r="E684" s="22" t="s">
        <v>8625</v>
      </c>
      <c r="F684" s="22" t="s">
        <v>8625</v>
      </c>
    </row>
    <row r="685" spans="1:6" x14ac:dyDescent="0.2">
      <c r="A685" s="19" t="s">
        <v>8185</v>
      </c>
      <c r="B685" s="22" t="s">
        <v>8186</v>
      </c>
      <c r="C685" s="21">
        <v>44104</v>
      </c>
      <c r="D685" s="21">
        <v>44104</v>
      </c>
      <c r="E685" s="22" t="s">
        <v>8625</v>
      </c>
      <c r="F685" s="22" t="s">
        <v>8625</v>
      </c>
    </row>
    <row r="686" spans="1:6" x14ac:dyDescent="0.2">
      <c r="A686" s="19" t="s">
        <v>9419</v>
      </c>
      <c r="B686" s="35" t="s">
        <v>9420</v>
      </c>
      <c r="C686" s="21">
        <v>44104</v>
      </c>
      <c r="D686" s="21">
        <v>44104</v>
      </c>
      <c r="E686" s="22" t="s">
        <v>8625</v>
      </c>
      <c r="F686" s="22" t="s">
        <v>8625</v>
      </c>
    </row>
    <row r="687" spans="1:6" x14ac:dyDescent="0.2">
      <c r="A687" s="19" t="s">
        <v>8317</v>
      </c>
      <c r="B687" s="22" t="s">
        <v>8318</v>
      </c>
      <c r="C687" s="21">
        <v>44104</v>
      </c>
      <c r="D687" s="21">
        <v>44104</v>
      </c>
      <c r="E687" s="22" t="s">
        <v>8625</v>
      </c>
      <c r="F687" s="22" t="s">
        <v>8625</v>
      </c>
    </row>
    <row r="688" spans="1:6" x14ac:dyDescent="0.2">
      <c r="A688" s="19" t="s">
        <v>8355</v>
      </c>
      <c r="B688" s="22" t="s">
        <v>8356</v>
      </c>
      <c r="C688" s="21">
        <v>44104</v>
      </c>
      <c r="D688" s="21">
        <v>44104</v>
      </c>
      <c r="E688" s="22" t="s">
        <v>8625</v>
      </c>
      <c r="F688" s="22" t="s">
        <v>8625</v>
      </c>
    </row>
    <row r="689" spans="1:6" x14ac:dyDescent="0.2">
      <c r="A689" s="19" t="s">
        <v>8249</v>
      </c>
      <c r="B689" s="20" t="s">
        <v>8250</v>
      </c>
      <c r="C689" s="21">
        <v>44104</v>
      </c>
      <c r="D689" s="21">
        <v>44104</v>
      </c>
      <c r="E689" s="22" t="s">
        <v>8625</v>
      </c>
      <c r="F689" s="22" t="s">
        <v>8625</v>
      </c>
    </row>
    <row r="690" spans="1:6" x14ac:dyDescent="0.2">
      <c r="A690" s="19" t="s">
        <v>8337</v>
      </c>
      <c r="B690" s="20" t="s">
        <v>8338</v>
      </c>
      <c r="C690" s="21">
        <v>44104</v>
      </c>
      <c r="D690" s="21">
        <v>44104</v>
      </c>
      <c r="E690" s="22" t="s">
        <v>8625</v>
      </c>
      <c r="F690" s="22" t="s">
        <v>8625</v>
      </c>
    </row>
    <row r="691" spans="1:6" x14ac:dyDescent="0.2">
      <c r="A691" s="19" t="s">
        <v>9421</v>
      </c>
      <c r="B691" s="35" t="s">
        <v>9422</v>
      </c>
      <c r="C691" s="21">
        <v>44104</v>
      </c>
      <c r="D691" s="21">
        <v>44104</v>
      </c>
      <c r="E691" s="22" t="s">
        <v>8625</v>
      </c>
      <c r="F691" s="22" t="s">
        <v>8625</v>
      </c>
    </row>
    <row r="692" spans="1:6" x14ac:dyDescent="0.2">
      <c r="A692" s="19" t="s">
        <v>9423</v>
      </c>
      <c r="B692" s="35" t="s">
        <v>9424</v>
      </c>
      <c r="C692" s="21">
        <v>44104</v>
      </c>
      <c r="D692" s="21">
        <v>44104</v>
      </c>
      <c r="E692" s="22" t="s">
        <v>8625</v>
      </c>
      <c r="F692" s="22" t="s">
        <v>8625</v>
      </c>
    </row>
    <row r="693" spans="1:6" x14ac:dyDescent="0.2">
      <c r="A693" s="19" t="s">
        <v>8528</v>
      </c>
      <c r="B693" s="20" t="s">
        <v>8529</v>
      </c>
      <c r="C693" s="21">
        <v>44104</v>
      </c>
      <c r="D693" s="21">
        <v>44104</v>
      </c>
      <c r="E693" s="22" t="s">
        <v>8625</v>
      </c>
      <c r="F693" s="22" t="s">
        <v>8625</v>
      </c>
    </row>
    <row r="694" spans="1:6" x14ac:dyDescent="0.2">
      <c r="A694" s="19" t="s">
        <v>8538</v>
      </c>
      <c r="B694" s="20" t="s">
        <v>8539</v>
      </c>
      <c r="C694" s="21">
        <v>44104</v>
      </c>
      <c r="D694" s="21">
        <v>44104</v>
      </c>
      <c r="E694" s="22" t="s">
        <v>8625</v>
      </c>
      <c r="F694" s="22" t="s">
        <v>8625</v>
      </c>
    </row>
    <row r="695" spans="1:6" x14ac:dyDescent="0.2">
      <c r="A695" s="19" t="s">
        <v>8516</v>
      </c>
      <c r="B695" s="20" t="s">
        <v>8517</v>
      </c>
      <c r="C695" s="21">
        <v>44104</v>
      </c>
      <c r="D695" s="21">
        <v>44104</v>
      </c>
      <c r="E695" s="22" t="s">
        <v>8625</v>
      </c>
      <c r="F695" s="22" t="s">
        <v>8625</v>
      </c>
    </row>
    <row r="696" spans="1:6" x14ac:dyDescent="0.2">
      <c r="A696" s="19" t="s">
        <v>8556</v>
      </c>
      <c r="B696" s="20" t="s">
        <v>8557</v>
      </c>
      <c r="C696" s="21">
        <v>44104</v>
      </c>
      <c r="D696" s="21">
        <v>44104</v>
      </c>
      <c r="E696" s="22" t="s">
        <v>8625</v>
      </c>
      <c r="F696" s="22" t="s">
        <v>8625</v>
      </c>
    </row>
    <row r="697" spans="1:6" x14ac:dyDescent="0.2">
      <c r="A697" s="19" t="s">
        <v>8522</v>
      </c>
      <c r="B697" s="20" t="s">
        <v>8523</v>
      </c>
      <c r="C697" s="21">
        <v>44104</v>
      </c>
      <c r="D697" s="21">
        <v>44104</v>
      </c>
      <c r="E697" s="22" t="s">
        <v>8625</v>
      </c>
      <c r="F697" s="22" t="s">
        <v>8625</v>
      </c>
    </row>
    <row r="698" spans="1:6" x14ac:dyDescent="0.2">
      <c r="A698" s="19" t="s">
        <v>8492</v>
      </c>
      <c r="B698" s="20" t="s">
        <v>8493</v>
      </c>
      <c r="C698" s="21">
        <v>44104</v>
      </c>
      <c r="D698" s="21">
        <v>44104</v>
      </c>
      <c r="E698" s="22" t="s">
        <v>8625</v>
      </c>
      <c r="F698" s="22" t="s">
        <v>8625</v>
      </c>
    </row>
    <row r="699" spans="1:6" x14ac:dyDescent="0.2">
      <c r="A699" s="19" t="s">
        <v>8534</v>
      </c>
      <c r="B699" s="20" t="s">
        <v>8535</v>
      </c>
      <c r="C699" s="21">
        <v>44104</v>
      </c>
      <c r="D699" s="21">
        <v>44104</v>
      </c>
      <c r="E699" s="22" t="s">
        <v>8625</v>
      </c>
      <c r="F699" s="22" t="s">
        <v>8625</v>
      </c>
    </row>
    <row r="700" spans="1:6" x14ac:dyDescent="0.2">
      <c r="A700" s="19" t="s">
        <v>8562</v>
      </c>
      <c r="B700" s="20" t="s">
        <v>8563</v>
      </c>
      <c r="C700" s="21">
        <v>44104</v>
      </c>
      <c r="D700" s="21">
        <v>44104</v>
      </c>
      <c r="E700" s="22" t="s">
        <v>8625</v>
      </c>
      <c r="F700" s="22" t="s">
        <v>8625</v>
      </c>
    </row>
    <row r="701" spans="1:6" x14ac:dyDescent="0.2">
      <c r="A701" s="19" t="s">
        <v>8452</v>
      </c>
      <c r="B701" s="20" t="s">
        <v>8453</v>
      </c>
      <c r="C701" s="21">
        <v>44104</v>
      </c>
      <c r="D701" s="21">
        <v>44104</v>
      </c>
      <c r="E701" s="22" t="s">
        <v>8625</v>
      </c>
      <c r="F701" s="22" t="s">
        <v>8625</v>
      </c>
    </row>
    <row r="702" spans="1:6" x14ac:dyDescent="0.2">
      <c r="A702" s="19" t="s">
        <v>8440</v>
      </c>
      <c r="B702" s="20" t="s">
        <v>8441</v>
      </c>
      <c r="C702" s="21">
        <v>44104</v>
      </c>
      <c r="D702" s="21">
        <v>44104</v>
      </c>
      <c r="E702" s="22" t="s">
        <v>8625</v>
      </c>
      <c r="F702" s="22" t="s">
        <v>8625</v>
      </c>
    </row>
    <row r="703" spans="1:6" x14ac:dyDescent="0.2">
      <c r="A703" s="19" t="s">
        <v>8472</v>
      </c>
      <c r="B703" s="20" t="s">
        <v>8473</v>
      </c>
      <c r="C703" s="21">
        <v>44104</v>
      </c>
      <c r="D703" s="21">
        <v>44104</v>
      </c>
      <c r="E703" s="22" t="s">
        <v>8625</v>
      </c>
      <c r="F703" s="22" t="s">
        <v>8625</v>
      </c>
    </row>
    <row r="704" spans="1:6" x14ac:dyDescent="0.2">
      <c r="A704" s="19" t="s">
        <v>8504</v>
      </c>
      <c r="B704" s="20" t="s">
        <v>8505</v>
      </c>
      <c r="C704" s="21">
        <v>44104</v>
      </c>
      <c r="D704" s="21">
        <v>44104</v>
      </c>
      <c r="E704" s="22" t="s">
        <v>8625</v>
      </c>
      <c r="F704" s="22" t="s">
        <v>8625</v>
      </c>
    </row>
    <row r="705" spans="1:6" x14ac:dyDescent="0.2">
      <c r="A705" s="19" t="s">
        <v>8550</v>
      </c>
      <c r="B705" s="20" t="s">
        <v>8551</v>
      </c>
      <c r="C705" s="21">
        <v>44104</v>
      </c>
      <c r="D705" s="21">
        <v>44104</v>
      </c>
      <c r="E705" s="22" t="s">
        <v>8625</v>
      </c>
      <c r="F705" s="22" t="s">
        <v>8625</v>
      </c>
    </row>
    <row r="706" spans="1:6" x14ac:dyDescent="0.2">
      <c r="A706" s="19" t="s">
        <v>8496</v>
      </c>
      <c r="B706" s="20" t="s">
        <v>8497</v>
      </c>
      <c r="C706" s="21">
        <v>44104</v>
      </c>
      <c r="D706" s="21">
        <v>44104</v>
      </c>
      <c r="E706" s="22" t="s">
        <v>8625</v>
      </c>
      <c r="F706" s="22" t="s">
        <v>8625</v>
      </c>
    </row>
    <row r="707" spans="1:6" x14ac:dyDescent="0.2">
      <c r="A707" s="19" t="s">
        <v>8510</v>
      </c>
      <c r="B707" s="20" t="s">
        <v>8511</v>
      </c>
      <c r="C707" s="21">
        <v>44104</v>
      </c>
      <c r="D707" s="21">
        <v>44104</v>
      </c>
      <c r="E707" s="22" t="s">
        <v>8625</v>
      </c>
      <c r="F707" s="22" t="s">
        <v>8625</v>
      </c>
    </row>
    <row r="708" spans="1:6" x14ac:dyDescent="0.2">
      <c r="A708" s="19" t="s">
        <v>8530</v>
      </c>
      <c r="B708" s="20" t="s">
        <v>8531</v>
      </c>
      <c r="C708" s="21">
        <v>44104</v>
      </c>
      <c r="D708" s="21">
        <v>44104</v>
      </c>
      <c r="E708" s="22" t="s">
        <v>8625</v>
      </c>
      <c r="F708" s="22" t="s">
        <v>8625</v>
      </c>
    </row>
    <row r="709" spans="1:6" x14ac:dyDescent="0.2">
      <c r="A709" s="19" t="s">
        <v>8442</v>
      </c>
      <c r="B709" s="20" t="s">
        <v>8443</v>
      </c>
      <c r="C709" s="21">
        <v>44104</v>
      </c>
      <c r="D709" s="21">
        <v>44104</v>
      </c>
      <c r="E709" s="22" t="s">
        <v>8625</v>
      </c>
      <c r="F709" s="22" t="s">
        <v>8625</v>
      </c>
    </row>
    <row r="710" spans="1:6" x14ac:dyDescent="0.2">
      <c r="A710" s="19" t="s">
        <v>8512</v>
      </c>
      <c r="B710" s="20" t="s">
        <v>8513</v>
      </c>
      <c r="C710" s="21">
        <v>44104</v>
      </c>
      <c r="D710" s="21">
        <v>44104</v>
      </c>
      <c r="E710" s="22" t="s">
        <v>8625</v>
      </c>
      <c r="F710" s="22" t="s">
        <v>8625</v>
      </c>
    </row>
    <row r="711" spans="1:6" x14ac:dyDescent="0.2">
      <c r="A711" s="19" t="s">
        <v>8478</v>
      </c>
      <c r="B711" s="20" t="s">
        <v>8479</v>
      </c>
      <c r="C711" s="21">
        <v>44104</v>
      </c>
      <c r="D711" s="21">
        <v>44104</v>
      </c>
      <c r="E711" s="22" t="s">
        <v>8625</v>
      </c>
      <c r="F711" s="22" t="s">
        <v>8625</v>
      </c>
    </row>
    <row r="712" spans="1:6" x14ac:dyDescent="0.2">
      <c r="A712" s="19" t="s">
        <v>8490</v>
      </c>
      <c r="B712" s="20" t="s">
        <v>8491</v>
      </c>
      <c r="C712" s="21">
        <v>44104</v>
      </c>
      <c r="D712" s="21">
        <v>44104</v>
      </c>
      <c r="E712" s="22" t="s">
        <v>8625</v>
      </c>
      <c r="F712" s="22" t="s">
        <v>8625</v>
      </c>
    </row>
    <row r="713" spans="1:6" x14ac:dyDescent="0.2">
      <c r="A713" s="19" t="s">
        <v>8462</v>
      </c>
      <c r="B713" s="20" t="s">
        <v>8463</v>
      </c>
      <c r="C713" s="21">
        <v>44104</v>
      </c>
      <c r="D713" s="21">
        <v>44104</v>
      </c>
      <c r="E713" s="22" t="s">
        <v>8625</v>
      </c>
      <c r="F713" s="22" t="s">
        <v>8625</v>
      </c>
    </row>
    <row r="714" spans="1:6" x14ac:dyDescent="0.2">
      <c r="A714" s="19" t="s">
        <v>8548</v>
      </c>
      <c r="B714" s="20" t="s">
        <v>8549</v>
      </c>
      <c r="C714" s="21">
        <v>44104</v>
      </c>
      <c r="D714" s="21">
        <v>44104</v>
      </c>
      <c r="E714" s="22" t="s">
        <v>8625</v>
      </c>
      <c r="F714" s="22" t="s">
        <v>8625</v>
      </c>
    </row>
    <row r="715" spans="1:6" x14ac:dyDescent="0.2">
      <c r="A715" s="19" t="s">
        <v>8506</v>
      </c>
      <c r="B715" s="20" t="s">
        <v>8507</v>
      </c>
      <c r="C715" s="21">
        <v>44104</v>
      </c>
      <c r="D715" s="21">
        <v>44104</v>
      </c>
      <c r="E715" s="22" t="s">
        <v>8625</v>
      </c>
      <c r="F715" s="22" t="s">
        <v>8625</v>
      </c>
    </row>
    <row r="716" spans="1:6" x14ac:dyDescent="0.2">
      <c r="A716" s="19" t="s">
        <v>8564</v>
      </c>
      <c r="B716" s="20" t="s">
        <v>8565</v>
      </c>
      <c r="C716" s="21">
        <v>44104</v>
      </c>
      <c r="D716" s="21">
        <v>44104</v>
      </c>
      <c r="E716" s="22" t="s">
        <v>8625</v>
      </c>
      <c r="F716" s="22" t="s">
        <v>8625</v>
      </c>
    </row>
    <row r="717" spans="1:6" x14ac:dyDescent="0.2">
      <c r="A717" s="19" t="s">
        <v>8456</v>
      </c>
      <c r="B717" s="20" t="s">
        <v>8457</v>
      </c>
      <c r="C717" s="21">
        <v>44104</v>
      </c>
      <c r="D717" s="21">
        <v>44104</v>
      </c>
      <c r="E717" s="22" t="s">
        <v>8625</v>
      </c>
      <c r="F717" s="22" t="s">
        <v>8625</v>
      </c>
    </row>
    <row r="718" spans="1:6" x14ac:dyDescent="0.2">
      <c r="A718" s="19" t="s">
        <v>8488</v>
      </c>
      <c r="B718" s="20" t="s">
        <v>8489</v>
      </c>
      <c r="C718" s="21">
        <v>44104</v>
      </c>
      <c r="D718" s="21">
        <v>44104</v>
      </c>
      <c r="E718" s="22" t="s">
        <v>8625</v>
      </c>
      <c r="F718" s="22" t="s">
        <v>8625</v>
      </c>
    </row>
    <row r="719" spans="1:6" x14ac:dyDescent="0.2">
      <c r="A719" s="19" t="s">
        <v>8526</v>
      </c>
      <c r="B719" s="20" t="s">
        <v>8527</v>
      </c>
      <c r="C719" s="21">
        <v>44104</v>
      </c>
      <c r="D719" s="21">
        <v>44104</v>
      </c>
      <c r="E719" s="22" t="s">
        <v>8625</v>
      </c>
      <c r="F719" s="22" t="s">
        <v>8625</v>
      </c>
    </row>
    <row r="720" spans="1:6" x14ac:dyDescent="0.2">
      <c r="A720" s="19" t="s">
        <v>8460</v>
      </c>
      <c r="B720" s="20" t="s">
        <v>8461</v>
      </c>
      <c r="C720" s="21">
        <v>44104</v>
      </c>
      <c r="D720" s="21">
        <v>44104</v>
      </c>
      <c r="E720" s="22" t="s">
        <v>8625</v>
      </c>
      <c r="F720" s="22" t="s">
        <v>8625</v>
      </c>
    </row>
    <row r="721" spans="1:6" x14ac:dyDescent="0.2">
      <c r="A721" s="19" t="s">
        <v>8554</v>
      </c>
      <c r="B721" s="20" t="s">
        <v>8555</v>
      </c>
      <c r="C721" s="21">
        <v>44104</v>
      </c>
      <c r="D721" s="21">
        <v>44104</v>
      </c>
      <c r="E721" s="22" t="s">
        <v>8625</v>
      </c>
      <c r="F721" s="22" t="s">
        <v>8625</v>
      </c>
    </row>
    <row r="722" spans="1:6" x14ac:dyDescent="0.2">
      <c r="A722" s="19" t="s">
        <v>8532</v>
      </c>
      <c r="B722" s="20" t="s">
        <v>8533</v>
      </c>
      <c r="C722" s="21">
        <v>44104</v>
      </c>
      <c r="D722" s="21">
        <v>44104</v>
      </c>
      <c r="E722" s="22" t="s">
        <v>8625</v>
      </c>
      <c r="F722" s="22" t="s">
        <v>8625</v>
      </c>
    </row>
    <row r="723" spans="1:6" x14ac:dyDescent="0.2">
      <c r="A723" s="19" t="s">
        <v>8498</v>
      </c>
      <c r="B723" s="20" t="s">
        <v>8499</v>
      </c>
      <c r="C723" s="21">
        <v>44104</v>
      </c>
      <c r="D723" s="21">
        <v>44104</v>
      </c>
      <c r="E723" s="22" t="s">
        <v>8625</v>
      </c>
      <c r="F723" s="22" t="s">
        <v>8625</v>
      </c>
    </row>
    <row r="724" spans="1:6" x14ac:dyDescent="0.2">
      <c r="A724" s="19" t="s">
        <v>8480</v>
      </c>
      <c r="B724" s="20" t="s">
        <v>8481</v>
      </c>
      <c r="C724" s="21">
        <v>44104</v>
      </c>
      <c r="D724" s="21">
        <v>44104</v>
      </c>
      <c r="E724" s="22" t="s">
        <v>8625</v>
      </c>
      <c r="F724" s="22" t="s">
        <v>8625</v>
      </c>
    </row>
    <row r="725" spans="1:6" x14ac:dyDescent="0.2">
      <c r="A725" s="19" t="s">
        <v>8450</v>
      </c>
      <c r="B725" s="20" t="s">
        <v>8451</v>
      </c>
      <c r="C725" s="21">
        <v>44104</v>
      </c>
      <c r="D725" s="21">
        <v>44104</v>
      </c>
      <c r="E725" s="22" t="s">
        <v>8625</v>
      </c>
      <c r="F725" s="22" t="s">
        <v>8625</v>
      </c>
    </row>
    <row r="726" spans="1:6" x14ac:dyDescent="0.2">
      <c r="A726" s="19" t="s">
        <v>8470</v>
      </c>
      <c r="B726" s="20" t="s">
        <v>8471</v>
      </c>
      <c r="C726" s="21">
        <v>44104</v>
      </c>
      <c r="D726" s="21">
        <v>44104</v>
      </c>
      <c r="E726" s="22" t="s">
        <v>8625</v>
      </c>
      <c r="F726" s="22" t="s">
        <v>8625</v>
      </c>
    </row>
    <row r="727" spans="1:6" x14ac:dyDescent="0.2">
      <c r="A727" s="19" t="s">
        <v>8436</v>
      </c>
      <c r="B727" s="20" t="s">
        <v>8437</v>
      </c>
      <c r="C727" s="21">
        <v>44104</v>
      </c>
      <c r="D727" s="21">
        <v>44104</v>
      </c>
      <c r="E727" s="22" t="s">
        <v>8625</v>
      </c>
      <c r="F727" s="22" t="s">
        <v>8625</v>
      </c>
    </row>
    <row r="728" spans="1:6" x14ac:dyDescent="0.2">
      <c r="A728" s="19" t="s">
        <v>8482</v>
      </c>
      <c r="B728" s="20" t="s">
        <v>8483</v>
      </c>
      <c r="C728" s="21">
        <v>44104</v>
      </c>
      <c r="D728" s="21">
        <v>44104</v>
      </c>
      <c r="E728" s="22" t="s">
        <v>8625</v>
      </c>
      <c r="F728" s="22" t="s">
        <v>8625</v>
      </c>
    </row>
    <row r="729" spans="1:6" x14ac:dyDescent="0.2">
      <c r="A729" s="19" t="s">
        <v>8502</v>
      </c>
      <c r="B729" s="20" t="s">
        <v>8503</v>
      </c>
      <c r="C729" s="21">
        <v>44104</v>
      </c>
      <c r="D729" s="21">
        <v>44104</v>
      </c>
      <c r="E729" s="22" t="s">
        <v>8625</v>
      </c>
      <c r="F729" s="22" t="s">
        <v>8625</v>
      </c>
    </row>
    <row r="730" spans="1:6" x14ac:dyDescent="0.2">
      <c r="A730" s="19" t="s">
        <v>8438</v>
      </c>
      <c r="B730" s="20" t="s">
        <v>8439</v>
      </c>
      <c r="C730" s="21">
        <v>44104</v>
      </c>
      <c r="D730" s="21">
        <v>44104</v>
      </c>
      <c r="E730" s="22" t="s">
        <v>8625</v>
      </c>
      <c r="F730" s="22" t="s">
        <v>8625</v>
      </c>
    </row>
    <row r="731" spans="1:6" x14ac:dyDescent="0.2">
      <c r="A731" s="19" t="s">
        <v>8542</v>
      </c>
      <c r="B731" s="20" t="s">
        <v>8543</v>
      </c>
      <c r="C731" s="21">
        <v>44104</v>
      </c>
      <c r="D731" s="21">
        <v>44104</v>
      </c>
      <c r="E731" s="22" t="s">
        <v>8625</v>
      </c>
      <c r="F731" s="22" t="s">
        <v>8625</v>
      </c>
    </row>
    <row r="732" spans="1:6" x14ac:dyDescent="0.2">
      <c r="A732" s="19" t="s">
        <v>8558</v>
      </c>
      <c r="B732" s="20" t="s">
        <v>8559</v>
      </c>
      <c r="C732" s="21">
        <v>44104</v>
      </c>
      <c r="D732" s="21">
        <v>44104</v>
      </c>
      <c r="E732" s="22" t="s">
        <v>8625</v>
      </c>
      <c r="F732" s="22" t="s">
        <v>8625</v>
      </c>
    </row>
    <row r="733" spans="1:6" x14ac:dyDescent="0.2">
      <c r="A733" s="19" t="s">
        <v>8514</v>
      </c>
      <c r="B733" s="20" t="s">
        <v>8515</v>
      </c>
      <c r="C733" s="21">
        <v>44104</v>
      </c>
      <c r="D733" s="21">
        <v>44104</v>
      </c>
      <c r="E733" s="22" t="s">
        <v>8625</v>
      </c>
      <c r="F733" s="22" t="s">
        <v>8625</v>
      </c>
    </row>
    <row r="734" spans="1:6" x14ac:dyDescent="0.2">
      <c r="A734" s="19" t="s">
        <v>8494</v>
      </c>
      <c r="B734" s="20" t="s">
        <v>8495</v>
      </c>
      <c r="C734" s="21">
        <v>44104</v>
      </c>
      <c r="D734" s="21">
        <v>44104</v>
      </c>
      <c r="E734" s="22" t="s">
        <v>8625</v>
      </c>
      <c r="F734" s="22" t="s">
        <v>8625</v>
      </c>
    </row>
    <row r="735" spans="1:6" x14ac:dyDescent="0.2">
      <c r="A735" s="19" t="s">
        <v>8444</v>
      </c>
      <c r="B735" s="20" t="s">
        <v>8445</v>
      </c>
      <c r="C735" s="21">
        <v>44104</v>
      </c>
      <c r="D735" s="21">
        <v>44104</v>
      </c>
      <c r="E735" s="22" t="s">
        <v>8625</v>
      </c>
      <c r="F735" s="22" t="s">
        <v>8625</v>
      </c>
    </row>
    <row r="736" spans="1:6" x14ac:dyDescent="0.2">
      <c r="A736" s="19" t="s">
        <v>8486</v>
      </c>
      <c r="B736" s="20" t="s">
        <v>8487</v>
      </c>
      <c r="C736" s="21">
        <v>44104</v>
      </c>
      <c r="D736" s="21">
        <v>44104</v>
      </c>
      <c r="E736" s="22" t="s">
        <v>8625</v>
      </c>
      <c r="F736" s="22" t="s">
        <v>8625</v>
      </c>
    </row>
    <row r="737" spans="1:6" x14ac:dyDescent="0.2">
      <c r="A737" s="19" t="s">
        <v>8466</v>
      </c>
      <c r="B737" s="20" t="s">
        <v>8467</v>
      </c>
      <c r="C737" s="21">
        <v>44104</v>
      </c>
      <c r="D737" s="21">
        <v>44104</v>
      </c>
      <c r="E737" s="22" t="s">
        <v>8625</v>
      </c>
      <c r="F737" s="22" t="s">
        <v>8625</v>
      </c>
    </row>
    <row r="738" spans="1:6" x14ac:dyDescent="0.2">
      <c r="A738" s="19" t="s">
        <v>8448</v>
      </c>
      <c r="B738" s="20" t="s">
        <v>8449</v>
      </c>
      <c r="C738" s="21">
        <v>44104</v>
      </c>
      <c r="D738" s="21">
        <v>44104</v>
      </c>
      <c r="E738" s="22" t="s">
        <v>8625</v>
      </c>
      <c r="F738" s="22" t="s">
        <v>8625</v>
      </c>
    </row>
    <row r="739" spans="1:6" x14ac:dyDescent="0.2">
      <c r="A739" s="19" t="s">
        <v>8544</v>
      </c>
      <c r="B739" s="20" t="s">
        <v>8545</v>
      </c>
      <c r="C739" s="21">
        <v>44104</v>
      </c>
      <c r="D739" s="21">
        <v>44104</v>
      </c>
      <c r="E739" s="22" t="s">
        <v>8625</v>
      </c>
      <c r="F739" s="22" t="s">
        <v>8625</v>
      </c>
    </row>
    <row r="740" spans="1:6" x14ac:dyDescent="0.2">
      <c r="A740" s="19" t="s">
        <v>8468</v>
      </c>
      <c r="B740" s="20" t="s">
        <v>8469</v>
      </c>
      <c r="C740" s="21">
        <v>44104</v>
      </c>
      <c r="D740" s="21">
        <v>44104</v>
      </c>
      <c r="E740" s="22" t="s">
        <v>8625</v>
      </c>
      <c r="F740" s="22" t="s">
        <v>8625</v>
      </c>
    </row>
    <row r="741" spans="1:6" x14ac:dyDescent="0.2">
      <c r="A741" s="19" t="s">
        <v>8454</v>
      </c>
      <c r="B741" s="20" t="s">
        <v>8455</v>
      </c>
      <c r="C741" s="21">
        <v>44104</v>
      </c>
      <c r="D741" s="21">
        <v>44104</v>
      </c>
      <c r="E741" s="22" t="s">
        <v>8625</v>
      </c>
      <c r="F741" s="22" t="s">
        <v>8625</v>
      </c>
    </row>
    <row r="742" spans="1:6" x14ac:dyDescent="0.2">
      <c r="A742" s="19" t="s">
        <v>8546</v>
      </c>
      <c r="B742" s="20" t="s">
        <v>8547</v>
      </c>
      <c r="C742" s="21">
        <v>44104</v>
      </c>
      <c r="D742" s="21">
        <v>44104</v>
      </c>
      <c r="E742" s="22" t="s">
        <v>8625</v>
      </c>
      <c r="F742" s="22" t="s">
        <v>8625</v>
      </c>
    </row>
    <row r="743" spans="1:6" x14ac:dyDescent="0.2">
      <c r="A743" s="19" t="s">
        <v>8500</v>
      </c>
      <c r="B743" s="20" t="s">
        <v>8501</v>
      </c>
      <c r="C743" s="21">
        <v>44104</v>
      </c>
      <c r="D743" s="21">
        <v>44104</v>
      </c>
      <c r="E743" s="22" t="s">
        <v>8625</v>
      </c>
      <c r="F743" s="22" t="s">
        <v>8625</v>
      </c>
    </row>
    <row r="744" spans="1:6" x14ac:dyDescent="0.2">
      <c r="A744" s="19" t="s">
        <v>8520</v>
      </c>
      <c r="B744" s="20" t="s">
        <v>8521</v>
      </c>
      <c r="C744" s="21">
        <v>44104</v>
      </c>
      <c r="D744" s="21">
        <v>44104</v>
      </c>
      <c r="E744" s="22" t="s">
        <v>8625</v>
      </c>
      <c r="F744" s="22" t="s">
        <v>8625</v>
      </c>
    </row>
    <row r="745" spans="1:6" x14ac:dyDescent="0.2">
      <c r="A745" s="19" t="s">
        <v>8552</v>
      </c>
      <c r="B745" s="20" t="s">
        <v>8553</v>
      </c>
      <c r="C745" s="21">
        <v>44104</v>
      </c>
      <c r="D745" s="21">
        <v>44104</v>
      </c>
      <c r="E745" s="22" t="s">
        <v>8625</v>
      </c>
      <c r="F745" s="22" t="s">
        <v>8625</v>
      </c>
    </row>
    <row r="746" spans="1:6" x14ac:dyDescent="0.2">
      <c r="A746" s="19" t="s">
        <v>8464</v>
      </c>
      <c r="B746" s="20" t="s">
        <v>8465</v>
      </c>
      <c r="C746" s="21">
        <v>44104</v>
      </c>
      <c r="D746" s="21">
        <v>44104</v>
      </c>
      <c r="E746" s="22" t="s">
        <v>8625</v>
      </c>
      <c r="F746" s="22" t="s">
        <v>8625</v>
      </c>
    </row>
    <row r="747" spans="1:6" x14ac:dyDescent="0.2">
      <c r="A747" s="19" t="s">
        <v>8474</v>
      </c>
      <c r="B747" s="20" t="s">
        <v>8475</v>
      </c>
      <c r="C747" s="21">
        <v>44104</v>
      </c>
      <c r="D747" s="21">
        <v>44104</v>
      </c>
      <c r="E747" s="22" t="s">
        <v>8625</v>
      </c>
      <c r="F747" s="22" t="s">
        <v>8625</v>
      </c>
    </row>
    <row r="748" spans="1:6" x14ac:dyDescent="0.2">
      <c r="A748" s="19" t="s">
        <v>9425</v>
      </c>
      <c r="B748" s="20" t="s">
        <v>9426</v>
      </c>
      <c r="C748" s="21">
        <v>44104</v>
      </c>
      <c r="D748" s="21">
        <v>44104</v>
      </c>
      <c r="E748" s="22" t="s">
        <v>8625</v>
      </c>
      <c r="F748" s="22" t="s">
        <v>8625</v>
      </c>
    </row>
    <row r="749" spans="1:6" x14ac:dyDescent="0.2">
      <c r="A749" s="19" t="s">
        <v>8193</v>
      </c>
      <c r="B749" s="22" t="s">
        <v>8194</v>
      </c>
      <c r="C749" s="21">
        <v>44104</v>
      </c>
      <c r="D749" s="21">
        <v>44104</v>
      </c>
      <c r="E749" s="22" t="s">
        <v>8625</v>
      </c>
      <c r="F749" s="22" t="s">
        <v>8625</v>
      </c>
    </row>
    <row r="750" spans="1:6" x14ac:dyDescent="0.2">
      <c r="A750" s="19" t="s">
        <v>8219</v>
      </c>
      <c r="B750" s="22" t="s">
        <v>8220</v>
      </c>
      <c r="C750" s="21">
        <v>44104</v>
      </c>
      <c r="D750" s="21">
        <v>44104</v>
      </c>
      <c r="E750" s="22" t="s">
        <v>8625</v>
      </c>
      <c r="F750" s="22" t="s">
        <v>8625</v>
      </c>
    </row>
    <row r="751" spans="1:6" x14ac:dyDescent="0.2">
      <c r="A751" s="19" t="s">
        <v>8392</v>
      </c>
      <c r="B751" s="22" t="s">
        <v>8393</v>
      </c>
      <c r="C751" s="21">
        <v>44104</v>
      </c>
      <c r="D751" s="21">
        <v>44104</v>
      </c>
      <c r="E751" s="22" t="s">
        <v>8625</v>
      </c>
      <c r="F751" s="22" t="s">
        <v>8625</v>
      </c>
    </row>
    <row r="752" spans="1:6" x14ac:dyDescent="0.2">
      <c r="A752" s="19" t="s">
        <v>8271</v>
      </c>
      <c r="B752" s="22" t="s">
        <v>8272</v>
      </c>
      <c r="C752" s="21">
        <v>44104</v>
      </c>
      <c r="D752" s="21">
        <v>44104</v>
      </c>
      <c r="E752" s="22" t="s">
        <v>8625</v>
      </c>
      <c r="F752" s="22" t="s">
        <v>8625</v>
      </c>
    </row>
    <row r="753" spans="1:6" x14ac:dyDescent="0.2">
      <c r="A753" s="19" t="s">
        <v>8325</v>
      </c>
      <c r="B753" s="22" t="s">
        <v>8326</v>
      </c>
      <c r="C753" s="21">
        <v>44104</v>
      </c>
      <c r="D753" s="21">
        <v>44104</v>
      </c>
      <c r="E753" s="22" t="s">
        <v>8625</v>
      </c>
      <c r="F753" s="22" t="s">
        <v>8625</v>
      </c>
    </row>
    <row r="754" spans="1:6" x14ac:dyDescent="0.2">
      <c r="A754" s="19" t="s">
        <v>9427</v>
      </c>
      <c r="B754" s="35" t="s">
        <v>9428</v>
      </c>
      <c r="C754" s="21">
        <v>44104</v>
      </c>
      <c r="D754" s="21">
        <v>44104</v>
      </c>
      <c r="E754" s="22" t="s">
        <v>8625</v>
      </c>
      <c r="F754" s="22" t="s">
        <v>8625</v>
      </c>
    </row>
    <row r="755" spans="1:6" x14ac:dyDescent="0.2">
      <c r="A755" s="19" t="s">
        <v>9429</v>
      </c>
      <c r="B755" s="35" t="s">
        <v>9430</v>
      </c>
      <c r="C755" s="21">
        <v>44104</v>
      </c>
      <c r="D755" s="21">
        <v>44104</v>
      </c>
      <c r="E755" s="22" t="s">
        <v>8625</v>
      </c>
      <c r="F755" s="22" t="s">
        <v>8625</v>
      </c>
    </row>
    <row r="756" spans="1:6" x14ac:dyDescent="0.2">
      <c r="A756" s="19" t="s">
        <v>8349</v>
      </c>
      <c r="B756" s="22" t="s">
        <v>8350</v>
      </c>
      <c r="C756" s="21">
        <v>44104</v>
      </c>
      <c r="D756" s="21">
        <v>44104</v>
      </c>
      <c r="E756" s="22" t="s">
        <v>8625</v>
      </c>
      <c r="F756" s="22" t="s">
        <v>8625</v>
      </c>
    </row>
    <row r="757" spans="1:6" x14ac:dyDescent="0.2">
      <c r="A757" s="19" t="s">
        <v>8251</v>
      </c>
      <c r="B757" s="22" t="s">
        <v>8252</v>
      </c>
      <c r="C757" s="21">
        <v>44104</v>
      </c>
      <c r="D757" s="21">
        <v>44104</v>
      </c>
      <c r="E757" s="22" t="s">
        <v>8625</v>
      </c>
      <c r="F757" s="22" t="s">
        <v>8625</v>
      </c>
    </row>
    <row r="758" spans="1:6" x14ac:dyDescent="0.2">
      <c r="A758" s="19" t="s">
        <v>8293</v>
      </c>
      <c r="B758" s="22" t="s">
        <v>8294</v>
      </c>
      <c r="C758" s="21">
        <v>44104</v>
      </c>
      <c r="D758" s="21">
        <v>44104</v>
      </c>
      <c r="E758" s="22" t="s">
        <v>8625</v>
      </c>
      <c r="F758" s="22" t="s">
        <v>8625</v>
      </c>
    </row>
    <row r="759" spans="1:6" x14ac:dyDescent="0.2">
      <c r="A759" s="19" t="s">
        <v>8237</v>
      </c>
      <c r="B759" s="22" t="s">
        <v>8238</v>
      </c>
      <c r="C759" s="21">
        <v>44104</v>
      </c>
      <c r="D759" s="21">
        <v>44104</v>
      </c>
      <c r="E759" s="22" t="s">
        <v>8625</v>
      </c>
      <c r="F759" s="22" t="s">
        <v>8625</v>
      </c>
    </row>
    <row r="760" spans="1:6" x14ac:dyDescent="0.2">
      <c r="A760" s="19" t="s">
        <v>8305</v>
      </c>
      <c r="B760" s="22" t="s">
        <v>8306</v>
      </c>
      <c r="C760" s="21">
        <v>44104</v>
      </c>
      <c r="D760" s="21">
        <v>44104</v>
      </c>
      <c r="E760" s="22" t="s">
        <v>8625</v>
      </c>
      <c r="F760" s="22" t="s">
        <v>8625</v>
      </c>
    </row>
    <row r="761" spans="1:6" x14ac:dyDescent="0.2">
      <c r="A761" s="19" t="s">
        <v>8229</v>
      </c>
      <c r="B761" s="22" t="s">
        <v>8230</v>
      </c>
      <c r="C761" s="21">
        <v>44104</v>
      </c>
      <c r="D761" s="21">
        <v>44104</v>
      </c>
      <c r="E761" s="22" t="s">
        <v>8625</v>
      </c>
      <c r="F761" s="22" t="s">
        <v>8625</v>
      </c>
    </row>
    <row r="762" spans="1:6" x14ac:dyDescent="0.2">
      <c r="A762" s="19" t="s">
        <v>9431</v>
      </c>
      <c r="B762" s="35" t="s">
        <v>9432</v>
      </c>
      <c r="C762" s="21">
        <v>44104</v>
      </c>
      <c r="D762" s="21">
        <v>44104</v>
      </c>
      <c r="E762" s="22" t="s">
        <v>8625</v>
      </c>
      <c r="F762" s="22" t="s">
        <v>8625</v>
      </c>
    </row>
    <row r="763" spans="1:6" x14ac:dyDescent="0.2">
      <c r="A763" s="19" t="s">
        <v>8221</v>
      </c>
      <c r="B763" s="22" t="s">
        <v>8222</v>
      </c>
      <c r="C763" s="21">
        <v>44104</v>
      </c>
      <c r="D763" s="21">
        <v>44104</v>
      </c>
      <c r="E763" s="22" t="s">
        <v>8625</v>
      </c>
      <c r="F763" s="22" t="s">
        <v>8625</v>
      </c>
    </row>
    <row r="764" spans="1:6" x14ac:dyDescent="0.2">
      <c r="A764" s="19" t="s">
        <v>8207</v>
      </c>
      <c r="B764" s="20" t="s">
        <v>8208</v>
      </c>
      <c r="C764" s="21">
        <v>44104</v>
      </c>
      <c r="D764" s="21">
        <v>44104</v>
      </c>
      <c r="E764" s="22" t="s">
        <v>8625</v>
      </c>
      <c r="F764" s="22" t="s">
        <v>8625</v>
      </c>
    </row>
    <row r="765" spans="1:6" x14ac:dyDescent="0.2">
      <c r="A765" s="19" t="s">
        <v>8420</v>
      </c>
      <c r="B765" s="20" t="s">
        <v>8421</v>
      </c>
      <c r="C765" s="21">
        <v>44104</v>
      </c>
      <c r="D765" s="21">
        <v>44104</v>
      </c>
      <c r="E765" s="22" t="s">
        <v>8625</v>
      </c>
      <c r="F765" s="22" t="s">
        <v>8625</v>
      </c>
    </row>
    <row r="766" spans="1:6" x14ac:dyDescent="0.2">
      <c r="A766" s="19" t="s">
        <v>9433</v>
      </c>
      <c r="B766" s="35" t="s">
        <v>9434</v>
      </c>
      <c r="C766" s="21">
        <v>44104</v>
      </c>
      <c r="D766" s="21">
        <v>44104</v>
      </c>
      <c r="E766" s="22" t="s">
        <v>8625</v>
      </c>
      <c r="F766" s="22" t="s">
        <v>8625</v>
      </c>
    </row>
    <row r="767" spans="1:6" x14ac:dyDescent="0.2">
      <c r="A767" s="19" t="s">
        <v>8329</v>
      </c>
      <c r="B767" s="22" t="s">
        <v>8330</v>
      </c>
      <c r="C767" s="21">
        <v>44104</v>
      </c>
      <c r="D767" s="21">
        <v>44104</v>
      </c>
      <c r="E767" s="22" t="s">
        <v>8625</v>
      </c>
      <c r="F767" s="22" t="s">
        <v>8625</v>
      </c>
    </row>
    <row r="768" spans="1:6" x14ac:dyDescent="0.2">
      <c r="A768" s="19" t="s">
        <v>8247</v>
      </c>
      <c r="B768" s="22" t="s">
        <v>8248</v>
      </c>
      <c r="C768" s="21">
        <v>44104</v>
      </c>
      <c r="D768" s="21">
        <v>44104</v>
      </c>
      <c r="E768" s="22" t="s">
        <v>8625</v>
      </c>
      <c r="F768" s="22" t="s">
        <v>8625</v>
      </c>
    </row>
    <row r="769" spans="1:6" x14ac:dyDescent="0.2">
      <c r="A769" s="19" t="s">
        <v>8217</v>
      </c>
      <c r="B769" s="22" t="s">
        <v>8218</v>
      </c>
      <c r="C769" s="21">
        <v>44104</v>
      </c>
      <c r="D769" s="21">
        <v>44104</v>
      </c>
      <c r="E769" s="22" t="s">
        <v>8625</v>
      </c>
      <c r="F769" s="22" t="s">
        <v>8625</v>
      </c>
    </row>
    <row r="770" spans="1:6" x14ac:dyDescent="0.2">
      <c r="A770" s="19" t="s">
        <v>8211</v>
      </c>
      <c r="B770" s="20" t="s">
        <v>8212</v>
      </c>
      <c r="C770" s="21">
        <v>44104</v>
      </c>
      <c r="D770" s="21">
        <v>44104</v>
      </c>
      <c r="E770" s="22" t="s">
        <v>8625</v>
      </c>
      <c r="F770" s="22" t="s">
        <v>8625</v>
      </c>
    </row>
    <row r="771" spans="1:6" x14ac:dyDescent="0.2">
      <c r="A771" s="19" t="s">
        <v>9435</v>
      </c>
      <c r="B771" s="35" t="s">
        <v>9436</v>
      </c>
      <c r="C771" s="21">
        <v>44104</v>
      </c>
      <c r="D771" s="21">
        <v>44104</v>
      </c>
      <c r="E771" s="22" t="s">
        <v>8625</v>
      </c>
      <c r="F771" s="22" t="s">
        <v>8625</v>
      </c>
    </row>
    <row r="772" spans="1:6" x14ac:dyDescent="0.2">
      <c r="A772" s="19" t="s">
        <v>9437</v>
      </c>
      <c r="B772" s="20" t="s">
        <v>9438</v>
      </c>
      <c r="C772" s="21">
        <v>44104</v>
      </c>
      <c r="D772" s="21">
        <v>44104</v>
      </c>
      <c r="E772" s="22" t="s">
        <v>8625</v>
      </c>
      <c r="F772" s="22" t="s">
        <v>8625</v>
      </c>
    </row>
    <row r="773" spans="1:6" x14ac:dyDescent="0.2">
      <c r="A773" s="19" t="s">
        <v>8289</v>
      </c>
      <c r="B773" s="22" t="s">
        <v>8290</v>
      </c>
      <c r="C773" s="21">
        <v>44104</v>
      </c>
      <c r="D773" s="21">
        <v>44104</v>
      </c>
      <c r="E773" s="22" t="s">
        <v>8625</v>
      </c>
      <c r="F773" s="22" t="s">
        <v>8625</v>
      </c>
    </row>
    <row r="774" spans="1:6" x14ac:dyDescent="0.2">
      <c r="A774" s="19" t="s">
        <v>8301</v>
      </c>
      <c r="B774" s="22" t="s">
        <v>8302</v>
      </c>
      <c r="C774" s="21">
        <v>44104</v>
      </c>
      <c r="D774" s="21">
        <v>44104</v>
      </c>
      <c r="E774" s="22" t="s">
        <v>8625</v>
      </c>
      <c r="F774" s="22" t="s">
        <v>8625</v>
      </c>
    </row>
    <row r="775" spans="1:6" x14ac:dyDescent="0.2">
      <c r="A775" s="19" t="s">
        <v>9439</v>
      </c>
      <c r="B775" s="35" t="s">
        <v>9440</v>
      </c>
      <c r="C775" s="21">
        <v>44104</v>
      </c>
      <c r="D775" s="21">
        <v>44104</v>
      </c>
      <c r="E775" s="22" t="s">
        <v>8625</v>
      </c>
      <c r="F775" s="22" t="s">
        <v>8625</v>
      </c>
    </row>
    <row r="776" spans="1:6" x14ac:dyDescent="0.2">
      <c r="A776" s="19" t="s">
        <v>9441</v>
      </c>
      <c r="B776" s="35" t="s">
        <v>9442</v>
      </c>
      <c r="C776" s="21">
        <v>44104</v>
      </c>
      <c r="D776" s="21">
        <v>44104</v>
      </c>
      <c r="E776" s="22" t="s">
        <v>8625</v>
      </c>
      <c r="F776" s="22" t="s">
        <v>8625</v>
      </c>
    </row>
    <row r="777" spans="1:6" x14ac:dyDescent="0.2">
      <c r="A777" s="19" t="s">
        <v>8225</v>
      </c>
      <c r="B777" s="22" t="s">
        <v>8226</v>
      </c>
      <c r="C777" s="21">
        <v>44104</v>
      </c>
      <c r="D777" s="21">
        <v>44104</v>
      </c>
      <c r="E777" s="22" t="s">
        <v>8625</v>
      </c>
      <c r="F777" s="22" t="s">
        <v>8625</v>
      </c>
    </row>
    <row r="778" spans="1:6" x14ac:dyDescent="0.2">
      <c r="A778" s="19" t="s">
        <v>8253</v>
      </c>
      <c r="B778" s="22" t="s">
        <v>8254</v>
      </c>
      <c r="C778" s="21">
        <v>44104</v>
      </c>
      <c r="D778" s="21">
        <v>44104</v>
      </c>
      <c r="E778" s="22" t="s">
        <v>8625</v>
      </c>
      <c r="F778" s="22" t="s">
        <v>8625</v>
      </c>
    </row>
    <row r="779" spans="1:6" x14ac:dyDescent="0.2">
      <c r="A779" s="19" t="s">
        <v>8400</v>
      </c>
      <c r="B779" s="22" t="s">
        <v>8401</v>
      </c>
      <c r="C779" s="21">
        <v>44104</v>
      </c>
      <c r="D779" s="21">
        <v>44104</v>
      </c>
      <c r="E779" s="22" t="s">
        <v>8625</v>
      </c>
      <c r="F779" s="22" t="s">
        <v>8625</v>
      </c>
    </row>
    <row r="780" spans="1:6" x14ac:dyDescent="0.2">
      <c r="A780" s="19" t="s">
        <v>8191</v>
      </c>
      <c r="B780" s="22" t="s">
        <v>8192</v>
      </c>
      <c r="C780" s="21">
        <v>44104</v>
      </c>
      <c r="D780" s="21">
        <v>44104</v>
      </c>
      <c r="E780" s="22" t="s">
        <v>8625</v>
      </c>
      <c r="F780" s="22" t="s">
        <v>8625</v>
      </c>
    </row>
    <row r="781" spans="1:6" x14ac:dyDescent="0.2">
      <c r="A781" s="19" t="s">
        <v>8536</v>
      </c>
      <c r="B781" s="20" t="s">
        <v>8537</v>
      </c>
      <c r="C781" s="21">
        <v>44104</v>
      </c>
      <c r="D781" s="21">
        <v>44104</v>
      </c>
      <c r="E781" s="22" t="s">
        <v>8625</v>
      </c>
      <c r="F781" s="22" t="s">
        <v>8625</v>
      </c>
    </row>
    <row r="782" spans="1:6" x14ac:dyDescent="0.2">
      <c r="A782" s="19" t="s">
        <v>8171</v>
      </c>
      <c r="B782" s="22" t="s">
        <v>8172</v>
      </c>
      <c r="C782" s="21">
        <v>44104</v>
      </c>
      <c r="D782" s="21">
        <v>44104</v>
      </c>
      <c r="E782" s="22" t="s">
        <v>8625</v>
      </c>
      <c r="F782" s="22" t="s">
        <v>8625</v>
      </c>
    </row>
    <row r="783" spans="1:6" x14ac:dyDescent="0.2">
      <c r="A783" s="19" t="s">
        <v>8396</v>
      </c>
      <c r="B783" s="22" t="s">
        <v>8397</v>
      </c>
      <c r="C783" s="21">
        <v>44104</v>
      </c>
      <c r="D783" s="21">
        <v>44104</v>
      </c>
      <c r="E783" s="22" t="s">
        <v>8625</v>
      </c>
      <c r="F783" s="22" t="s">
        <v>8625</v>
      </c>
    </row>
    <row r="784" spans="1:6" x14ac:dyDescent="0.2">
      <c r="A784" s="19" t="s">
        <v>8361</v>
      </c>
      <c r="B784" s="22" t="s">
        <v>8362</v>
      </c>
      <c r="C784" s="21">
        <v>44104</v>
      </c>
      <c r="D784" s="21">
        <v>44104</v>
      </c>
      <c r="E784" s="22" t="s">
        <v>8625</v>
      </c>
      <c r="F784" s="22" t="s">
        <v>8625</v>
      </c>
    </row>
    <row r="785" spans="1:6" x14ac:dyDescent="0.2">
      <c r="A785" s="19" t="s">
        <v>8299</v>
      </c>
      <c r="B785" s="22" t="s">
        <v>8300</v>
      </c>
      <c r="C785" s="21">
        <v>44104</v>
      </c>
      <c r="D785" s="21">
        <v>44104</v>
      </c>
      <c r="E785" s="22" t="s">
        <v>8625</v>
      </c>
      <c r="F785" s="22" t="s">
        <v>8625</v>
      </c>
    </row>
    <row r="786" spans="1:6" x14ac:dyDescent="0.2">
      <c r="A786" s="19" t="s">
        <v>8233</v>
      </c>
      <c r="B786" s="22" t="s">
        <v>8234</v>
      </c>
      <c r="C786" s="21">
        <v>44104</v>
      </c>
      <c r="D786" s="21">
        <v>44104</v>
      </c>
      <c r="E786" s="22" t="s">
        <v>8625</v>
      </c>
      <c r="F786" s="22" t="s">
        <v>8625</v>
      </c>
    </row>
    <row r="787" spans="1:6" x14ac:dyDescent="0.2">
      <c r="A787" s="19" t="s">
        <v>8331</v>
      </c>
      <c r="B787" s="22" t="s">
        <v>8332</v>
      </c>
      <c r="C787" s="21">
        <v>44104</v>
      </c>
      <c r="D787" s="21">
        <v>44104</v>
      </c>
      <c r="E787" s="22" t="s">
        <v>8625</v>
      </c>
      <c r="F787" s="22" t="s">
        <v>8625</v>
      </c>
    </row>
    <row r="788" spans="1:6" x14ac:dyDescent="0.2">
      <c r="A788" s="19" t="s">
        <v>8255</v>
      </c>
      <c r="B788" s="22" t="s">
        <v>8256</v>
      </c>
      <c r="C788" s="21">
        <v>44104</v>
      </c>
      <c r="D788" s="21">
        <v>44104</v>
      </c>
      <c r="E788" s="22" t="s">
        <v>8625</v>
      </c>
      <c r="F788" s="22" t="s">
        <v>8625</v>
      </c>
    </row>
    <row r="789" spans="1:6" x14ac:dyDescent="0.2">
      <c r="A789" s="19" t="s">
        <v>8181</v>
      </c>
      <c r="B789" s="22" t="s">
        <v>8182</v>
      </c>
      <c r="C789" s="21">
        <v>44104</v>
      </c>
      <c r="D789" s="21">
        <v>44104</v>
      </c>
      <c r="E789" s="22" t="s">
        <v>8625</v>
      </c>
      <c r="F789" s="22" t="s">
        <v>8625</v>
      </c>
    </row>
    <row r="790" spans="1:6" x14ac:dyDescent="0.2">
      <c r="A790" s="19" t="s">
        <v>8428</v>
      </c>
      <c r="B790" s="22" t="s">
        <v>8429</v>
      </c>
      <c r="C790" s="21">
        <v>44104</v>
      </c>
      <c r="D790" s="21">
        <v>44104</v>
      </c>
      <c r="E790" s="22" t="s">
        <v>8625</v>
      </c>
      <c r="F790" s="22" t="s">
        <v>8625</v>
      </c>
    </row>
    <row r="791" spans="1:6" x14ac:dyDescent="0.2">
      <c r="A791" s="19" t="s">
        <v>8345</v>
      </c>
      <c r="B791" s="20" t="s">
        <v>8346</v>
      </c>
      <c r="C791" s="21">
        <v>44104</v>
      </c>
      <c r="D791" s="21">
        <v>44104</v>
      </c>
      <c r="E791" s="22" t="s">
        <v>8625</v>
      </c>
      <c r="F791" s="22" t="s">
        <v>8625</v>
      </c>
    </row>
    <row r="792" spans="1:6" x14ac:dyDescent="0.2">
      <c r="A792" s="19" t="s">
        <v>8275</v>
      </c>
      <c r="B792" s="20" t="s">
        <v>8276</v>
      </c>
      <c r="C792" s="21">
        <v>44104</v>
      </c>
      <c r="D792" s="21">
        <v>44104</v>
      </c>
      <c r="E792" s="22" t="s">
        <v>8625</v>
      </c>
      <c r="F792" s="22" t="s">
        <v>8625</v>
      </c>
    </row>
    <row r="793" spans="1:6" x14ac:dyDescent="0.2">
      <c r="A793" s="19" t="s">
        <v>8333</v>
      </c>
      <c r="B793" s="22" t="s">
        <v>8334</v>
      </c>
      <c r="C793" s="21">
        <v>44104</v>
      </c>
      <c r="D793" s="21">
        <v>44104</v>
      </c>
      <c r="E793" s="22" t="s">
        <v>8625</v>
      </c>
      <c r="F793" s="22" t="s">
        <v>8625</v>
      </c>
    </row>
    <row r="794" spans="1:6" x14ac:dyDescent="0.2">
      <c r="A794" s="19" t="s">
        <v>8418</v>
      </c>
      <c r="B794" s="22" t="s">
        <v>8419</v>
      </c>
      <c r="C794" s="21">
        <v>44104</v>
      </c>
      <c r="D794" s="21">
        <v>44104</v>
      </c>
      <c r="E794" s="22" t="s">
        <v>8625</v>
      </c>
      <c r="F794" s="22" t="s">
        <v>8625</v>
      </c>
    </row>
    <row r="795" spans="1:6" x14ac:dyDescent="0.2">
      <c r="A795" s="19" t="s">
        <v>8335</v>
      </c>
      <c r="B795" s="22" t="s">
        <v>8336</v>
      </c>
      <c r="C795" s="21">
        <v>44104</v>
      </c>
      <c r="D795" s="21">
        <v>44104</v>
      </c>
      <c r="E795" s="22" t="s">
        <v>8625</v>
      </c>
      <c r="F795" s="22" t="s">
        <v>8625</v>
      </c>
    </row>
    <row r="796" spans="1:6" x14ac:dyDescent="0.2">
      <c r="A796" s="19" t="s">
        <v>8215</v>
      </c>
      <c r="B796" s="22" t="s">
        <v>8216</v>
      </c>
      <c r="C796" s="21">
        <v>44104</v>
      </c>
      <c r="D796" s="21">
        <v>44104</v>
      </c>
      <c r="E796" s="22" t="s">
        <v>8625</v>
      </c>
      <c r="F796" s="22" t="s">
        <v>8625</v>
      </c>
    </row>
    <row r="797" spans="1:6" x14ac:dyDescent="0.2">
      <c r="A797" s="19" t="s">
        <v>8265</v>
      </c>
      <c r="B797" s="22" t="s">
        <v>8266</v>
      </c>
      <c r="C797" s="21">
        <v>44104</v>
      </c>
      <c r="D797" s="21">
        <v>44104</v>
      </c>
      <c r="E797" s="22" t="s">
        <v>8625</v>
      </c>
      <c r="F797" s="22" t="s">
        <v>8625</v>
      </c>
    </row>
    <row r="798" spans="1:6" x14ac:dyDescent="0.2">
      <c r="A798" s="19" t="s">
        <v>8402</v>
      </c>
      <c r="B798" s="22" t="s">
        <v>8403</v>
      </c>
      <c r="C798" s="21">
        <v>44104</v>
      </c>
      <c r="D798" s="21">
        <v>44104</v>
      </c>
      <c r="E798" s="22" t="s">
        <v>8625</v>
      </c>
      <c r="F798" s="22" t="s">
        <v>8625</v>
      </c>
    </row>
    <row r="799" spans="1:6" x14ac:dyDescent="0.2">
      <c r="A799" s="19" t="s">
        <v>8201</v>
      </c>
      <c r="B799" s="22" t="s">
        <v>8202</v>
      </c>
      <c r="C799" s="21">
        <v>44104</v>
      </c>
      <c r="D799" s="21">
        <v>44104</v>
      </c>
      <c r="E799" s="22" t="s">
        <v>8625</v>
      </c>
      <c r="F799" s="22" t="s">
        <v>8625</v>
      </c>
    </row>
    <row r="800" spans="1:6" x14ac:dyDescent="0.2">
      <c r="A800" s="19" t="s">
        <v>8369</v>
      </c>
      <c r="B800" s="22" t="s">
        <v>8370</v>
      </c>
      <c r="C800" s="21">
        <v>44104</v>
      </c>
      <c r="D800" s="21">
        <v>44104</v>
      </c>
      <c r="E800" s="22" t="s">
        <v>8625</v>
      </c>
      <c r="F800" s="22" t="s">
        <v>8625</v>
      </c>
    </row>
    <row r="801" spans="1:6" x14ac:dyDescent="0.2">
      <c r="A801" s="19" t="s">
        <v>8379</v>
      </c>
      <c r="B801" s="22" t="s">
        <v>8380</v>
      </c>
      <c r="C801" s="21">
        <v>44104</v>
      </c>
      <c r="D801" s="21">
        <v>44104</v>
      </c>
      <c r="E801" s="22" t="s">
        <v>8625</v>
      </c>
      <c r="F801" s="22" t="s">
        <v>8625</v>
      </c>
    </row>
    <row r="802" spans="1:6" x14ac:dyDescent="0.2">
      <c r="A802" s="19" t="s">
        <v>8540</v>
      </c>
      <c r="B802" s="20" t="s">
        <v>8541</v>
      </c>
      <c r="C802" s="21">
        <v>44104</v>
      </c>
      <c r="D802" s="21">
        <v>44104</v>
      </c>
      <c r="E802" s="22" t="s">
        <v>8625</v>
      </c>
      <c r="F802" s="22" t="s">
        <v>8625</v>
      </c>
    </row>
    <row r="803" spans="1:6" x14ac:dyDescent="0.2">
      <c r="A803" s="19" t="s">
        <v>8524</v>
      </c>
      <c r="B803" s="20" t="s">
        <v>8525</v>
      </c>
      <c r="C803" s="21">
        <v>44104</v>
      </c>
      <c r="D803" s="21">
        <v>44104</v>
      </c>
      <c r="E803" s="22" t="s">
        <v>8625</v>
      </c>
      <c r="F803" s="22" t="s">
        <v>8625</v>
      </c>
    </row>
    <row r="804" spans="1:6" x14ac:dyDescent="0.2">
      <c r="A804" s="19" t="s">
        <v>8231</v>
      </c>
      <c r="B804" s="18" t="s">
        <v>8232</v>
      </c>
      <c r="C804" s="21">
        <v>44104</v>
      </c>
      <c r="D804" s="21">
        <v>44104</v>
      </c>
      <c r="E804" s="22" t="s">
        <v>8625</v>
      </c>
      <c r="F804" s="22" t="s">
        <v>8625</v>
      </c>
    </row>
    <row r="805" spans="1:6" x14ac:dyDescent="0.2">
      <c r="A805" s="19" t="s">
        <v>8261</v>
      </c>
      <c r="B805" s="22" t="s">
        <v>8262</v>
      </c>
      <c r="C805" s="21">
        <v>44104</v>
      </c>
      <c r="D805" s="21">
        <v>44104</v>
      </c>
      <c r="E805" s="22" t="s">
        <v>8625</v>
      </c>
      <c r="F805" s="22" t="s">
        <v>8625</v>
      </c>
    </row>
    <row r="806" spans="1:6" x14ac:dyDescent="0.2">
      <c r="A806" s="19" t="s">
        <v>8281</v>
      </c>
      <c r="B806" s="22" t="s">
        <v>8282</v>
      </c>
      <c r="C806" s="21">
        <v>44104</v>
      </c>
      <c r="D806" s="21">
        <v>44104</v>
      </c>
      <c r="E806" s="22" t="s">
        <v>8625</v>
      </c>
      <c r="F806" s="22" t="s">
        <v>8625</v>
      </c>
    </row>
    <row r="807" spans="1:6" x14ac:dyDescent="0.2">
      <c r="A807" s="19" t="s">
        <v>8291</v>
      </c>
      <c r="B807" s="22" t="s">
        <v>8292</v>
      </c>
      <c r="C807" s="21">
        <v>44104</v>
      </c>
      <c r="D807" s="21">
        <v>44104</v>
      </c>
      <c r="E807" s="22" t="s">
        <v>8625</v>
      </c>
      <c r="F807" s="22" t="s">
        <v>8625</v>
      </c>
    </row>
    <row r="808" spans="1:6" x14ac:dyDescent="0.2">
      <c r="A808" s="19" t="s">
        <v>8484</v>
      </c>
      <c r="B808" s="20" t="s">
        <v>8485</v>
      </c>
      <c r="C808" s="21">
        <v>44104</v>
      </c>
      <c r="D808" s="21">
        <v>44104</v>
      </c>
      <c r="E808" s="22" t="s">
        <v>8625</v>
      </c>
      <c r="F808" s="22" t="s">
        <v>8625</v>
      </c>
    </row>
    <row r="809" spans="1:6" x14ac:dyDescent="0.2">
      <c r="A809" s="19" t="s">
        <v>8458</v>
      </c>
      <c r="B809" s="20" t="s">
        <v>8459</v>
      </c>
      <c r="C809" s="21">
        <v>44104</v>
      </c>
      <c r="D809" s="21">
        <v>44104</v>
      </c>
      <c r="E809" s="22" t="s">
        <v>8625</v>
      </c>
      <c r="F809" s="22" t="s">
        <v>8625</v>
      </c>
    </row>
    <row r="810" spans="1:6" x14ac:dyDescent="0.2">
      <c r="A810" s="19" t="s">
        <v>8434</v>
      </c>
      <c r="B810" s="22" t="s">
        <v>8435</v>
      </c>
      <c r="C810" s="21">
        <v>44104</v>
      </c>
      <c r="D810" s="21">
        <v>44104</v>
      </c>
      <c r="E810" s="22" t="s">
        <v>8625</v>
      </c>
      <c r="F810" s="22" t="s">
        <v>8625</v>
      </c>
    </row>
    <row r="811" spans="1:6" x14ac:dyDescent="0.2">
      <c r="A811" s="19" t="s">
        <v>8412</v>
      </c>
      <c r="B811" s="22" t="s">
        <v>8413</v>
      </c>
      <c r="C811" s="21">
        <v>44104</v>
      </c>
      <c r="D811" s="21">
        <v>44104</v>
      </c>
      <c r="E811" s="22" t="s">
        <v>8625</v>
      </c>
      <c r="F811" s="22" t="s">
        <v>8625</v>
      </c>
    </row>
    <row r="812" spans="1:6" x14ac:dyDescent="0.2">
      <c r="A812" s="19" t="s">
        <v>8414</v>
      </c>
      <c r="B812" s="20" t="s">
        <v>8415</v>
      </c>
      <c r="C812" s="21">
        <v>44104</v>
      </c>
      <c r="D812" s="21">
        <v>44104</v>
      </c>
      <c r="E812" s="22" t="s">
        <v>8625</v>
      </c>
      <c r="F812" s="22" t="s">
        <v>8625</v>
      </c>
    </row>
    <row r="813" spans="1:6" x14ac:dyDescent="0.2">
      <c r="A813" s="19" t="s">
        <v>8195</v>
      </c>
      <c r="B813" s="20" t="s">
        <v>8196</v>
      </c>
      <c r="C813" s="21">
        <v>44104</v>
      </c>
      <c r="D813" s="21">
        <v>44104</v>
      </c>
      <c r="E813" s="22" t="s">
        <v>8625</v>
      </c>
      <c r="F813" s="22" t="s">
        <v>8625</v>
      </c>
    </row>
    <row r="814" spans="1:6" x14ac:dyDescent="0.2">
      <c r="A814" s="19" t="s">
        <v>8371</v>
      </c>
      <c r="B814" s="20" t="s">
        <v>8372</v>
      </c>
      <c r="C814" s="21">
        <v>44104</v>
      </c>
      <c r="D814" s="21">
        <v>44104</v>
      </c>
      <c r="E814" s="22" t="s">
        <v>8625</v>
      </c>
      <c r="F814" s="22" t="s">
        <v>8625</v>
      </c>
    </row>
    <row r="815" spans="1:6" x14ac:dyDescent="0.2">
      <c r="A815" s="19" t="s">
        <v>9443</v>
      </c>
      <c r="B815" s="35" t="s">
        <v>9444</v>
      </c>
      <c r="C815" s="21">
        <v>44104</v>
      </c>
      <c r="D815" s="21">
        <v>44104</v>
      </c>
      <c r="E815" s="22" t="s">
        <v>8625</v>
      </c>
      <c r="F815" s="22" t="s">
        <v>8625</v>
      </c>
    </row>
    <row r="816" spans="1:6" x14ac:dyDescent="0.2">
      <c r="A816" s="19" t="s">
        <v>8227</v>
      </c>
      <c r="B816" s="22" t="s">
        <v>8228</v>
      </c>
      <c r="C816" s="21">
        <v>44104</v>
      </c>
      <c r="D816" s="21">
        <v>44104</v>
      </c>
      <c r="E816" s="22" t="s">
        <v>8625</v>
      </c>
      <c r="F816" s="22" t="s">
        <v>8625</v>
      </c>
    </row>
    <row r="817" spans="1:6" x14ac:dyDescent="0.2">
      <c r="A817" s="19" t="s">
        <v>8343</v>
      </c>
      <c r="B817" s="20" t="s">
        <v>8344</v>
      </c>
      <c r="C817" s="21">
        <v>44104</v>
      </c>
      <c r="D817" s="21">
        <v>44104</v>
      </c>
      <c r="E817" s="22" t="s">
        <v>8625</v>
      </c>
      <c r="F817" s="22" t="s">
        <v>8625</v>
      </c>
    </row>
    <row r="818" spans="1:6" x14ac:dyDescent="0.2">
      <c r="A818" s="19" t="s">
        <v>9445</v>
      </c>
      <c r="B818" s="35" t="s">
        <v>9446</v>
      </c>
      <c r="C818" s="21">
        <v>44104</v>
      </c>
      <c r="D818" s="21">
        <v>44104</v>
      </c>
      <c r="E818" s="22" t="s">
        <v>8625</v>
      </c>
      <c r="F818" s="22" t="s">
        <v>8625</v>
      </c>
    </row>
    <row r="819" spans="1:6" x14ac:dyDescent="0.2">
      <c r="A819" s="19" t="s">
        <v>8267</v>
      </c>
      <c r="B819" s="20" t="s">
        <v>8268</v>
      </c>
      <c r="C819" s="21">
        <v>44104</v>
      </c>
      <c r="D819" s="21">
        <v>44104</v>
      </c>
      <c r="E819" s="22" t="s">
        <v>8625</v>
      </c>
      <c r="F819" s="22" t="s">
        <v>8625</v>
      </c>
    </row>
    <row r="820" spans="1:6" x14ac:dyDescent="0.2">
      <c r="A820" s="19" t="s">
        <v>8341</v>
      </c>
      <c r="B820" s="20" t="s">
        <v>8342</v>
      </c>
      <c r="C820" s="21">
        <v>44104</v>
      </c>
      <c r="D820" s="21">
        <v>44104</v>
      </c>
      <c r="E820" s="22" t="s">
        <v>8625</v>
      </c>
      <c r="F820" s="22" t="s">
        <v>8625</v>
      </c>
    </row>
    <row r="821" spans="1:6" x14ac:dyDescent="0.2">
      <c r="A821" s="19" t="s">
        <v>8285</v>
      </c>
      <c r="B821" s="20" t="s">
        <v>8286</v>
      </c>
      <c r="C821" s="21">
        <v>44104</v>
      </c>
      <c r="D821" s="21">
        <v>44104</v>
      </c>
      <c r="E821" s="22" t="s">
        <v>8625</v>
      </c>
      <c r="F821" s="22" t="s">
        <v>8625</v>
      </c>
    </row>
    <row r="822" spans="1:6" x14ac:dyDescent="0.2">
      <c r="A822" s="19" t="s">
        <v>8406</v>
      </c>
      <c r="B822" s="20" t="s">
        <v>8407</v>
      </c>
      <c r="C822" s="21">
        <v>44104</v>
      </c>
      <c r="D822" s="21">
        <v>44104</v>
      </c>
      <c r="E822" s="22" t="s">
        <v>8625</v>
      </c>
      <c r="F822" s="22" t="s">
        <v>8625</v>
      </c>
    </row>
    <row r="823" spans="1:6" x14ac:dyDescent="0.2">
      <c r="A823" s="19" t="s">
        <v>9447</v>
      </c>
      <c r="B823" s="35" t="s">
        <v>9448</v>
      </c>
      <c r="C823" s="21">
        <v>44104</v>
      </c>
      <c r="D823" s="21">
        <v>44104</v>
      </c>
      <c r="E823" s="22" t="s">
        <v>8625</v>
      </c>
      <c r="F823" s="22" t="s">
        <v>8625</v>
      </c>
    </row>
    <row r="824" spans="1:6" x14ac:dyDescent="0.2">
      <c r="A824" s="19" t="s">
        <v>8377</v>
      </c>
      <c r="B824" s="22" t="s">
        <v>8378</v>
      </c>
      <c r="C824" s="21">
        <v>44104</v>
      </c>
      <c r="D824" s="21">
        <v>44104</v>
      </c>
      <c r="E824" s="22" t="s">
        <v>8625</v>
      </c>
      <c r="F824" s="22" t="s">
        <v>8625</v>
      </c>
    </row>
    <row r="825" spans="1:6" x14ac:dyDescent="0.2">
      <c r="A825" s="19" t="s">
        <v>9449</v>
      </c>
      <c r="B825" s="35" t="s">
        <v>9450</v>
      </c>
      <c r="C825" s="21">
        <v>44104</v>
      </c>
      <c r="D825" s="21">
        <v>44104</v>
      </c>
      <c r="E825" s="22" t="s">
        <v>8625</v>
      </c>
      <c r="F825" s="22" t="s">
        <v>8625</v>
      </c>
    </row>
    <row r="826" spans="1:6" x14ac:dyDescent="0.2">
      <c r="A826" s="19" t="s">
        <v>8213</v>
      </c>
      <c r="B826" s="22" t="s">
        <v>8214</v>
      </c>
      <c r="C826" s="21">
        <v>44104</v>
      </c>
      <c r="D826" s="21">
        <v>44104</v>
      </c>
      <c r="E826" s="22" t="s">
        <v>8625</v>
      </c>
      <c r="F826" s="22" t="s">
        <v>8625</v>
      </c>
    </row>
    <row r="827" spans="1:6" x14ac:dyDescent="0.2">
      <c r="A827" s="19" t="s">
        <v>9451</v>
      </c>
      <c r="B827" s="35" t="s">
        <v>9452</v>
      </c>
      <c r="C827" s="21">
        <v>44104</v>
      </c>
      <c r="D827" s="21">
        <v>44104</v>
      </c>
      <c r="E827" s="22" t="s">
        <v>8625</v>
      </c>
      <c r="F827" s="22" t="s">
        <v>8625</v>
      </c>
    </row>
    <row r="828" spans="1:6" x14ac:dyDescent="0.2">
      <c r="A828" s="19" t="s">
        <v>8241</v>
      </c>
      <c r="B828" s="22" t="s">
        <v>8242</v>
      </c>
      <c r="C828" s="21">
        <v>44104</v>
      </c>
      <c r="D828" s="21">
        <v>44104</v>
      </c>
      <c r="E828" s="22" t="s">
        <v>8625</v>
      </c>
      <c r="F828" s="22" t="s">
        <v>8625</v>
      </c>
    </row>
    <row r="829" spans="1:6" x14ac:dyDescent="0.2">
      <c r="A829" s="19" t="s">
        <v>9453</v>
      </c>
      <c r="B829" s="35" t="s">
        <v>9454</v>
      </c>
      <c r="C829" s="21">
        <v>44104</v>
      </c>
      <c r="D829" s="21">
        <v>44104</v>
      </c>
      <c r="E829" s="22" t="s">
        <v>8625</v>
      </c>
      <c r="F829" s="22" t="s">
        <v>8625</v>
      </c>
    </row>
    <row r="830" spans="1:6" x14ac:dyDescent="0.2">
      <c r="A830" s="19" t="s">
        <v>8187</v>
      </c>
      <c r="B830" s="22" t="s">
        <v>8188</v>
      </c>
      <c r="C830" s="21">
        <v>44104</v>
      </c>
      <c r="D830" s="21">
        <v>44104</v>
      </c>
      <c r="E830" s="22" t="s">
        <v>8625</v>
      </c>
      <c r="F830" s="22" t="s">
        <v>8625</v>
      </c>
    </row>
    <row r="831" spans="1:6" x14ac:dyDescent="0.2">
      <c r="A831" s="19" t="s">
        <v>8327</v>
      </c>
      <c r="B831" s="22" t="s">
        <v>8328</v>
      </c>
      <c r="C831" s="21">
        <v>44104</v>
      </c>
      <c r="D831" s="21">
        <v>44104</v>
      </c>
      <c r="E831" s="22" t="s">
        <v>8625</v>
      </c>
      <c r="F831" s="22" t="s">
        <v>8625</v>
      </c>
    </row>
    <row r="832" spans="1:6" x14ac:dyDescent="0.2">
      <c r="A832" s="19" t="s">
        <v>8257</v>
      </c>
      <c r="B832" s="22" t="s">
        <v>8258</v>
      </c>
      <c r="C832" s="21">
        <v>44104</v>
      </c>
      <c r="D832" s="21">
        <v>44104</v>
      </c>
      <c r="E832" s="22" t="s">
        <v>8625</v>
      </c>
      <c r="F832" s="22" t="s">
        <v>8625</v>
      </c>
    </row>
    <row r="833" spans="1:6" x14ac:dyDescent="0.2">
      <c r="A833" s="19" t="s">
        <v>8347</v>
      </c>
      <c r="B833" s="20" t="s">
        <v>8348</v>
      </c>
      <c r="C833" s="21">
        <v>44104</v>
      </c>
      <c r="D833" s="21">
        <v>44104</v>
      </c>
      <c r="E833" s="22" t="s">
        <v>8625</v>
      </c>
      <c r="F833" s="22" t="s">
        <v>8625</v>
      </c>
    </row>
    <row r="834" spans="1:6" x14ac:dyDescent="0.2">
      <c r="A834" s="19" t="s">
        <v>8387</v>
      </c>
      <c r="B834" s="20" t="s">
        <v>8388</v>
      </c>
      <c r="C834" s="21">
        <v>44104</v>
      </c>
      <c r="D834" s="21">
        <v>44104</v>
      </c>
      <c r="E834" s="22" t="s">
        <v>8625</v>
      </c>
      <c r="F834" s="22" t="s">
        <v>8625</v>
      </c>
    </row>
    <row r="835" spans="1:6" x14ac:dyDescent="0.2">
      <c r="A835" s="19" t="s">
        <v>8307</v>
      </c>
      <c r="B835" s="20" t="s">
        <v>8308</v>
      </c>
      <c r="C835" s="21">
        <v>44104</v>
      </c>
      <c r="D835" s="21">
        <v>44104</v>
      </c>
      <c r="E835" s="22" t="s">
        <v>8625</v>
      </c>
      <c r="F835" s="22" t="s">
        <v>8625</v>
      </c>
    </row>
    <row r="836" spans="1:6" x14ac:dyDescent="0.2">
      <c r="A836" s="19" t="s">
        <v>8169</v>
      </c>
      <c r="B836" s="20" t="s">
        <v>8170</v>
      </c>
      <c r="C836" s="21">
        <v>44104</v>
      </c>
      <c r="D836" s="21">
        <v>44104</v>
      </c>
      <c r="E836" s="22" t="s">
        <v>8625</v>
      </c>
      <c r="F836" s="22" t="s">
        <v>8625</v>
      </c>
    </row>
    <row r="837" spans="1:6" x14ac:dyDescent="0.2">
      <c r="A837" s="19" t="s">
        <v>8383</v>
      </c>
      <c r="B837" s="22" t="s">
        <v>8384</v>
      </c>
      <c r="C837" s="21">
        <v>44104</v>
      </c>
      <c r="D837" s="21">
        <v>44104</v>
      </c>
      <c r="E837" s="22" t="s">
        <v>8625</v>
      </c>
      <c r="F837" s="22" t="s">
        <v>8625</v>
      </c>
    </row>
    <row r="838" spans="1:6" x14ac:dyDescent="0.2">
      <c r="A838" s="19" t="s">
        <v>8426</v>
      </c>
      <c r="B838" s="20" t="s">
        <v>8427</v>
      </c>
      <c r="C838" s="21">
        <v>44104</v>
      </c>
      <c r="D838" s="21">
        <v>44104</v>
      </c>
      <c r="E838" s="22" t="s">
        <v>8625</v>
      </c>
      <c r="F838" s="22" t="s">
        <v>8625</v>
      </c>
    </row>
    <row r="839" spans="1:6" x14ac:dyDescent="0.2">
      <c r="A839" s="19" t="s">
        <v>8173</v>
      </c>
      <c r="B839" s="22" t="s">
        <v>8174</v>
      </c>
      <c r="C839" s="21">
        <v>44104</v>
      </c>
      <c r="D839" s="21">
        <v>44104</v>
      </c>
      <c r="E839" s="22" t="s">
        <v>8625</v>
      </c>
      <c r="F839" s="22" t="s">
        <v>8625</v>
      </c>
    </row>
    <row r="840" spans="1:6" x14ac:dyDescent="0.2">
      <c r="A840" s="19" t="s">
        <v>8235</v>
      </c>
      <c r="B840" s="22" t="s">
        <v>8236</v>
      </c>
      <c r="C840" s="21">
        <v>44104</v>
      </c>
      <c r="D840" s="21">
        <v>44104</v>
      </c>
      <c r="E840" s="22" t="s">
        <v>8625</v>
      </c>
      <c r="F840" s="22" t="s">
        <v>8625</v>
      </c>
    </row>
    <row r="841" spans="1:6" x14ac:dyDescent="0.2">
      <c r="A841" s="19" t="s">
        <v>8311</v>
      </c>
      <c r="B841" s="22" t="s">
        <v>8312</v>
      </c>
      <c r="C841" s="21">
        <v>44104</v>
      </c>
      <c r="D841" s="21">
        <v>44104</v>
      </c>
      <c r="E841" s="22" t="s">
        <v>8625</v>
      </c>
      <c r="F841" s="22" t="s">
        <v>8625</v>
      </c>
    </row>
    <row r="842" spans="1:6" x14ac:dyDescent="0.2">
      <c r="A842" s="19" t="s">
        <v>8167</v>
      </c>
      <c r="B842" s="22" t="s">
        <v>8168</v>
      </c>
      <c r="C842" s="21">
        <v>44104</v>
      </c>
      <c r="D842" s="21">
        <v>44104</v>
      </c>
      <c r="E842" s="22" t="s">
        <v>8625</v>
      </c>
      <c r="F842" s="22" t="s">
        <v>8625</v>
      </c>
    </row>
    <row r="843" spans="1:6" x14ac:dyDescent="0.2">
      <c r="A843" s="19" t="s">
        <v>8508</v>
      </c>
      <c r="B843" s="20" t="s">
        <v>8509</v>
      </c>
      <c r="C843" s="21">
        <v>44104</v>
      </c>
      <c r="D843" s="21">
        <v>44104</v>
      </c>
      <c r="E843" s="22" t="s">
        <v>8625</v>
      </c>
      <c r="F843" s="22" t="s">
        <v>8625</v>
      </c>
    </row>
    <row r="844" spans="1:6" x14ac:dyDescent="0.2">
      <c r="A844" s="19" t="s">
        <v>8446</v>
      </c>
      <c r="B844" s="20" t="s">
        <v>8447</v>
      </c>
      <c r="C844" s="21">
        <v>44104</v>
      </c>
      <c r="D844" s="21">
        <v>44104</v>
      </c>
      <c r="E844" s="22" t="s">
        <v>8625</v>
      </c>
      <c r="F844" s="22" t="s">
        <v>8625</v>
      </c>
    </row>
    <row r="845" spans="1:6" x14ac:dyDescent="0.2">
      <c r="A845" s="19" t="s">
        <v>8476</v>
      </c>
      <c r="B845" s="20" t="s">
        <v>8477</v>
      </c>
      <c r="C845" s="21">
        <v>44104</v>
      </c>
      <c r="D845" s="21">
        <v>44104</v>
      </c>
      <c r="E845" s="22" t="s">
        <v>8625</v>
      </c>
      <c r="F845" s="22" t="s">
        <v>8625</v>
      </c>
    </row>
    <row r="846" spans="1:6" x14ac:dyDescent="0.2">
      <c r="A846" s="19" t="s">
        <v>8309</v>
      </c>
      <c r="B846" s="22" t="s">
        <v>8310</v>
      </c>
      <c r="C846" s="21">
        <v>44104</v>
      </c>
      <c r="D846" s="21">
        <v>44104</v>
      </c>
      <c r="E846" s="22" t="s">
        <v>8625</v>
      </c>
      <c r="F846" s="22" t="s">
        <v>8625</v>
      </c>
    </row>
    <row r="847" spans="1:6" x14ac:dyDescent="0.2">
      <c r="A847" s="19" t="s">
        <v>8203</v>
      </c>
      <c r="B847" s="20" t="s">
        <v>8204</v>
      </c>
      <c r="C847" s="21">
        <v>44104</v>
      </c>
      <c r="D847" s="21">
        <v>44104</v>
      </c>
      <c r="E847" s="22" t="s">
        <v>8625</v>
      </c>
      <c r="F847" s="22" t="s">
        <v>8625</v>
      </c>
    </row>
    <row r="848" spans="1:6" x14ac:dyDescent="0.2">
      <c r="A848" s="19" t="s">
        <v>8313</v>
      </c>
      <c r="B848" s="22" t="s">
        <v>8314</v>
      </c>
      <c r="C848" s="21">
        <v>44104</v>
      </c>
      <c r="D848" s="21">
        <v>44104</v>
      </c>
      <c r="E848" s="22" t="s">
        <v>8625</v>
      </c>
      <c r="F848" s="22" t="s">
        <v>8625</v>
      </c>
    </row>
    <row r="849" spans="1:6" x14ac:dyDescent="0.2">
      <c r="A849" s="19" t="s">
        <v>8422</v>
      </c>
      <c r="B849" s="22" t="s">
        <v>8423</v>
      </c>
      <c r="C849" s="21">
        <v>44104</v>
      </c>
      <c r="D849" s="21">
        <v>44104</v>
      </c>
      <c r="E849" s="22" t="s">
        <v>8625</v>
      </c>
      <c r="F849" s="22" t="s">
        <v>8625</v>
      </c>
    </row>
    <row r="850" spans="1:6" x14ac:dyDescent="0.2">
      <c r="A850" s="19" t="s">
        <v>9455</v>
      </c>
      <c r="B850" s="35" t="s">
        <v>9456</v>
      </c>
      <c r="C850" s="21">
        <v>44104</v>
      </c>
      <c r="D850" s="21">
        <v>44104</v>
      </c>
      <c r="E850" s="22" t="s">
        <v>8625</v>
      </c>
      <c r="F850" s="22" t="s">
        <v>8625</v>
      </c>
    </row>
    <row r="851" spans="1:6" x14ac:dyDescent="0.2">
      <c r="A851" s="19" t="s">
        <v>8177</v>
      </c>
      <c r="B851" s="22" t="s">
        <v>8178</v>
      </c>
      <c r="C851" s="21">
        <v>44104</v>
      </c>
      <c r="D851" s="21">
        <v>44104</v>
      </c>
      <c r="E851" s="22" t="s">
        <v>8625</v>
      </c>
      <c r="F851" s="22" t="s">
        <v>8625</v>
      </c>
    </row>
    <row r="852" spans="1:6" x14ac:dyDescent="0.2">
      <c r="A852" s="19" t="s">
        <v>8365</v>
      </c>
      <c r="B852" s="22" t="s">
        <v>8366</v>
      </c>
      <c r="C852" s="21">
        <v>44104</v>
      </c>
      <c r="D852" s="21">
        <v>44104</v>
      </c>
      <c r="E852" s="22" t="s">
        <v>8625</v>
      </c>
      <c r="F852" s="22" t="s">
        <v>8625</v>
      </c>
    </row>
    <row r="853" spans="1:6" x14ac:dyDescent="0.2">
      <c r="A853" s="19" t="s">
        <v>8518</v>
      </c>
      <c r="B853" s="20" t="s">
        <v>8519</v>
      </c>
      <c r="C853" s="21">
        <v>44104</v>
      </c>
      <c r="D853" s="21">
        <v>44104</v>
      </c>
      <c r="E853" s="22" t="s">
        <v>8625</v>
      </c>
      <c r="F853" s="22" t="s">
        <v>8625</v>
      </c>
    </row>
    <row r="854" spans="1:6" x14ac:dyDescent="0.2">
      <c r="A854" s="19" t="s">
        <v>8560</v>
      </c>
      <c r="B854" s="20" t="s">
        <v>8561</v>
      </c>
      <c r="C854" s="21">
        <v>44104</v>
      </c>
      <c r="D854" s="21">
        <v>44104</v>
      </c>
      <c r="E854" s="22" t="s">
        <v>8625</v>
      </c>
      <c r="F854" s="22" t="s">
        <v>8625</v>
      </c>
    </row>
    <row r="855" spans="1:6" x14ac:dyDescent="0.2">
      <c r="A855" s="19" t="s">
        <v>9457</v>
      </c>
      <c r="B855" s="35" t="s">
        <v>9458</v>
      </c>
      <c r="C855" s="21">
        <v>44104</v>
      </c>
      <c r="D855" s="21">
        <v>44104</v>
      </c>
      <c r="E855" s="22" t="s">
        <v>8625</v>
      </c>
      <c r="F855" s="22" t="s">
        <v>8625</v>
      </c>
    </row>
    <row r="856" spans="1:6" x14ac:dyDescent="0.2">
      <c r="A856" s="19" t="s">
        <v>8183</v>
      </c>
      <c r="B856" s="22" t="s">
        <v>8184</v>
      </c>
      <c r="C856" s="21">
        <v>44104</v>
      </c>
      <c r="D856" s="21">
        <v>44104</v>
      </c>
      <c r="E856" s="22" t="s">
        <v>8625</v>
      </c>
      <c r="F856" s="22" t="s">
        <v>8625</v>
      </c>
    </row>
    <row r="857" spans="1:6" x14ac:dyDescent="0.2">
      <c r="A857" s="19" t="s">
        <v>9459</v>
      </c>
      <c r="B857" s="35" t="s">
        <v>9460</v>
      </c>
      <c r="C857" s="21">
        <v>44104</v>
      </c>
      <c r="D857" s="21">
        <v>44104</v>
      </c>
      <c r="E857" s="22" t="s">
        <v>8625</v>
      </c>
      <c r="F857" s="22" t="s">
        <v>8625</v>
      </c>
    </row>
    <row r="858" spans="1:6" x14ac:dyDescent="0.2">
      <c r="A858" s="19" t="s">
        <v>8165</v>
      </c>
      <c r="B858" s="22" t="s">
        <v>8166</v>
      </c>
      <c r="C858" s="21">
        <v>44104</v>
      </c>
      <c r="D858" s="21">
        <v>44104</v>
      </c>
      <c r="E858" s="22" t="s">
        <v>8625</v>
      </c>
      <c r="F858" s="22" t="s">
        <v>8625</v>
      </c>
    </row>
    <row r="859" spans="1:6" x14ac:dyDescent="0.2">
      <c r="A859" s="19" t="s">
        <v>8424</v>
      </c>
      <c r="B859" s="22" t="s">
        <v>8425</v>
      </c>
      <c r="C859" s="21">
        <v>44104</v>
      </c>
      <c r="D859" s="21">
        <v>44104</v>
      </c>
      <c r="E859" s="22" t="s">
        <v>8625</v>
      </c>
      <c r="F859" s="22" t="s">
        <v>8625</v>
      </c>
    </row>
    <row r="860" spans="1:6" x14ac:dyDescent="0.2">
      <c r="A860" s="19" t="s">
        <v>9461</v>
      </c>
      <c r="B860" s="35" t="s">
        <v>9462</v>
      </c>
      <c r="C860" s="21">
        <v>44104</v>
      </c>
      <c r="D860" s="21">
        <v>44104</v>
      </c>
      <c r="E860" s="22" t="s">
        <v>8625</v>
      </c>
      <c r="F860" s="22" t="s">
        <v>8625</v>
      </c>
    </row>
    <row r="861" spans="1:6" x14ac:dyDescent="0.2">
      <c r="A861" s="19" t="s">
        <v>8239</v>
      </c>
      <c r="B861" s="22" t="s">
        <v>8240</v>
      </c>
      <c r="C861" s="21">
        <v>44104</v>
      </c>
      <c r="D861" s="21">
        <v>44104</v>
      </c>
      <c r="E861" s="22" t="s">
        <v>8625</v>
      </c>
      <c r="F861" s="22" t="s">
        <v>8625</v>
      </c>
    </row>
    <row r="862" spans="1:6" x14ac:dyDescent="0.2">
      <c r="A862" s="19" t="s">
        <v>8279</v>
      </c>
      <c r="B862" s="20" t="s">
        <v>8280</v>
      </c>
      <c r="C862" s="21">
        <v>44104</v>
      </c>
      <c r="D862" s="21">
        <v>44104</v>
      </c>
      <c r="E862" s="22" t="s">
        <v>8625</v>
      </c>
      <c r="F862" s="22" t="s">
        <v>8625</v>
      </c>
    </row>
    <row r="863" spans="1:6" x14ac:dyDescent="0.2">
      <c r="A863" s="19" t="s">
        <v>9463</v>
      </c>
      <c r="B863" s="35" t="s">
        <v>9464</v>
      </c>
      <c r="C863" s="21">
        <v>44104</v>
      </c>
      <c r="D863" s="21">
        <v>44104</v>
      </c>
      <c r="E863" s="22" t="s">
        <v>8625</v>
      </c>
      <c r="F863" s="22" t="s">
        <v>8625</v>
      </c>
    </row>
    <row r="864" spans="1:6" x14ac:dyDescent="0.2">
      <c r="A864" s="19" t="s">
        <v>8363</v>
      </c>
      <c r="B864" s="22" t="s">
        <v>8364</v>
      </c>
      <c r="C864" s="21">
        <v>44104</v>
      </c>
      <c r="D864" s="21">
        <v>44104</v>
      </c>
      <c r="E864" s="22" t="s">
        <v>8625</v>
      </c>
      <c r="F864" s="22" t="s">
        <v>8625</v>
      </c>
    </row>
    <row r="865" spans="1:6" x14ac:dyDescent="0.2">
      <c r="A865" s="19" t="s">
        <v>8430</v>
      </c>
      <c r="B865" s="22" t="s">
        <v>8431</v>
      </c>
      <c r="C865" s="21">
        <v>44104</v>
      </c>
      <c r="D865" s="21">
        <v>44104</v>
      </c>
      <c r="E865" s="22" t="s">
        <v>8625</v>
      </c>
      <c r="F865" s="22" t="s">
        <v>8625</v>
      </c>
    </row>
    <row r="866" spans="1:6" x14ac:dyDescent="0.2">
      <c r="A866" s="19" t="s">
        <v>9465</v>
      </c>
      <c r="B866" s="35" t="s">
        <v>9466</v>
      </c>
      <c r="C866" s="21">
        <v>44104</v>
      </c>
      <c r="D866" s="21">
        <v>44104</v>
      </c>
      <c r="E866" s="22" t="s">
        <v>8625</v>
      </c>
      <c r="F866" s="22" t="s">
        <v>8625</v>
      </c>
    </row>
    <row r="867" spans="1:6" x14ac:dyDescent="0.2">
      <c r="A867" s="19" t="s">
        <v>8432</v>
      </c>
      <c r="B867" s="22" t="s">
        <v>8433</v>
      </c>
      <c r="C867" s="21">
        <v>44104</v>
      </c>
      <c r="D867" s="21">
        <v>44104</v>
      </c>
      <c r="E867" s="22" t="s">
        <v>8625</v>
      </c>
      <c r="F867" s="22" t="s">
        <v>8625</v>
      </c>
    </row>
    <row r="868" spans="1:6" x14ac:dyDescent="0.2">
      <c r="A868" s="19" t="s">
        <v>8390</v>
      </c>
      <c r="B868" s="20" t="s">
        <v>8391</v>
      </c>
      <c r="C868" s="21">
        <v>44104</v>
      </c>
      <c r="D868" s="21">
        <v>44104</v>
      </c>
      <c r="E868" s="22" t="s">
        <v>8625</v>
      </c>
      <c r="F868" s="22" t="s">
        <v>8625</v>
      </c>
    </row>
    <row r="869" spans="1:6" x14ac:dyDescent="0.2">
      <c r="A869" s="19" t="s">
        <v>8339</v>
      </c>
      <c r="B869" s="22" t="s">
        <v>8340</v>
      </c>
      <c r="C869" s="21">
        <v>44104</v>
      </c>
      <c r="D869" s="21">
        <v>44104</v>
      </c>
      <c r="E869" s="22" t="s">
        <v>8625</v>
      </c>
      <c r="F869" s="22" t="s">
        <v>8625</v>
      </c>
    </row>
    <row r="870" spans="1:6" x14ac:dyDescent="0.2">
      <c r="A870" s="19" t="s">
        <v>8295</v>
      </c>
      <c r="B870" s="22" t="s">
        <v>8296</v>
      </c>
      <c r="C870" s="21">
        <v>44104</v>
      </c>
      <c r="D870" s="21">
        <v>44104</v>
      </c>
      <c r="E870" s="22" t="s">
        <v>8625</v>
      </c>
      <c r="F870" s="22" t="s">
        <v>8625</v>
      </c>
    </row>
    <row r="871" spans="1:6" x14ac:dyDescent="0.2">
      <c r="A871" s="19" t="s">
        <v>8179</v>
      </c>
      <c r="B871" s="22" t="s">
        <v>8180</v>
      </c>
      <c r="C871" s="21">
        <v>44104</v>
      </c>
      <c r="D871" s="21">
        <v>44104</v>
      </c>
      <c r="E871" s="22" t="s">
        <v>8625</v>
      </c>
      <c r="F871" s="22" t="s">
        <v>8625</v>
      </c>
    </row>
    <row r="872" spans="1:6" x14ac:dyDescent="0.2">
      <c r="A872" s="19" t="s">
        <v>8263</v>
      </c>
      <c r="B872" s="22" t="s">
        <v>8264</v>
      </c>
      <c r="C872" s="21">
        <v>44104</v>
      </c>
      <c r="D872" s="21">
        <v>44104</v>
      </c>
      <c r="E872" s="22" t="s">
        <v>8625</v>
      </c>
      <c r="F872" s="22" t="s">
        <v>8625</v>
      </c>
    </row>
    <row r="873" spans="1:6" x14ac:dyDescent="0.2">
      <c r="A873" s="19" t="s">
        <v>8357</v>
      </c>
      <c r="B873" s="22" t="s">
        <v>8358</v>
      </c>
      <c r="C873" s="21">
        <v>44104</v>
      </c>
      <c r="D873" s="21">
        <v>44104</v>
      </c>
      <c r="E873" s="22" t="s">
        <v>8625</v>
      </c>
      <c r="F873" s="22" t="s">
        <v>8625</v>
      </c>
    </row>
    <row r="874" spans="1:6" x14ac:dyDescent="0.2">
      <c r="A874" s="19" t="s">
        <v>8398</v>
      </c>
      <c r="B874" s="22" t="s">
        <v>8399</v>
      </c>
      <c r="C874" s="21">
        <v>44104</v>
      </c>
      <c r="D874" s="21">
        <v>44104</v>
      </c>
      <c r="E874" s="22" t="s">
        <v>8625</v>
      </c>
      <c r="F874" s="22" t="s">
        <v>8625</v>
      </c>
    </row>
    <row r="875" spans="1:6" x14ac:dyDescent="0.2">
      <c r="A875" s="19" t="s">
        <v>9467</v>
      </c>
      <c r="B875" s="35" t="s">
        <v>9468</v>
      </c>
      <c r="C875" s="21">
        <v>44104</v>
      </c>
      <c r="D875" s="21">
        <v>44104</v>
      </c>
      <c r="E875" s="22" t="s">
        <v>8625</v>
      </c>
      <c r="F875" s="22" t="s">
        <v>8625</v>
      </c>
    </row>
    <row r="876" spans="1:6" x14ac:dyDescent="0.2">
      <c r="A876" s="19" t="s">
        <v>9469</v>
      </c>
      <c r="B876" s="35" t="s">
        <v>9470</v>
      </c>
      <c r="C876" s="21">
        <v>44104</v>
      </c>
      <c r="D876" s="21">
        <v>44104</v>
      </c>
      <c r="E876" s="22" t="s">
        <v>8625</v>
      </c>
      <c r="F876" s="22" t="s">
        <v>8625</v>
      </c>
    </row>
    <row r="877" spans="1:6" x14ac:dyDescent="0.2">
      <c r="A877" s="19" t="s">
        <v>9471</v>
      </c>
      <c r="B877" s="35" t="s">
        <v>9472</v>
      </c>
      <c r="C877" s="21">
        <v>44104</v>
      </c>
      <c r="D877" s="21">
        <v>44104</v>
      </c>
      <c r="E877" s="22" t="s">
        <v>8625</v>
      </c>
      <c r="F877" s="22" t="s">
        <v>8625</v>
      </c>
    </row>
    <row r="878" spans="1:6" x14ac:dyDescent="0.2">
      <c r="A878" s="19" t="s">
        <v>8303</v>
      </c>
      <c r="B878" s="22" t="s">
        <v>8304</v>
      </c>
      <c r="C878" s="21">
        <v>44104</v>
      </c>
      <c r="D878" s="21">
        <v>44104</v>
      </c>
      <c r="E878" s="22" t="s">
        <v>8625</v>
      </c>
      <c r="F878" s="22" t="s">
        <v>8625</v>
      </c>
    </row>
    <row r="879" spans="1:6" x14ac:dyDescent="0.2">
      <c r="A879" s="19" t="s">
        <v>9473</v>
      </c>
      <c r="B879" s="35" t="s">
        <v>9474</v>
      </c>
      <c r="C879" s="21">
        <v>44104</v>
      </c>
      <c r="D879" s="21">
        <v>44104</v>
      </c>
      <c r="E879" s="22" t="s">
        <v>8625</v>
      </c>
      <c r="F879" s="22" t="s">
        <v>8625</v>
      </c>
    </row>
    <row r="880" spans="1:6" x14ac:dyDescent="0.2">
      <c r="A880" s="19" t="s">
        <v>9475</v>
      </c>
      <c r="B880" s="35" t="s">
        <v>9476</v>
      </c>
      <c r="C880" s="21">
        <v>44104</v>
      </c>
      <c r="D880" s="21">
        <v>44104</v>
      </c>
      <c r="E880" s="22" t="s">
        <v>8625</v>
      </c>
      <c r="F880" s="22" t="s">
        <v>8625</v>
      </c>
    </row>
    <row r="881" spans="1:6" x14ac:dyDescent="0.2">
      <c r="A881" s="19" t="s">
        <v>8259</v>
      </c>
      <c r="B881" s="22" t="s">
        <v>8260</v>
      </c>
      <c r="C881" s="21">
        <v>44104</v>
      </c>
      <c r="D881" s="21">
        <v>44104</v>
      </c>
      <c r="E881" s="22" t="s">
        <v>8625</v>
      </c>
      <c r="F881" s="22" t="s">
        <v>8625</v>
      </c>
    </row>
    <row r="882" spans="1:6" x14ac:dyDescent="0.2">
      <c r="A882" s="19" t="s">
        <v>8408</v>
      </c>
      <c r="B882" s="22" t="s">
        <v>8409</v>
      </c>
      <c r="C882" s="21">
        <v>44104</v>
      </c>
      <c r="D882" s="21">
        <v>44104</v>
      </c>
      <c r="E882" s="22" t="s">
        <v>8625</v>
      </c>
      <c r="F882" s="22" t="s">
        <v>8625</v>
      </c>
    </row>
    <row r="883" spans="1:6" x14ac:dyDescent="0.2">
      <c r="A883" s="19" t="s">
        <v>8277</v>
      </c>
      <c r="B883" s="22" t="s">
        <v>8278</v>
      </c>
      <c r="C883" s="21">
        <v>44104</v>
      </c>
      <c r="D883" s="21">
        <v>44104</v>
      </c>
      <c r="E883" s="22" t="s">
        <v>8625</v>
      </c>
      <c r="F883" s="22" t="s">
        <v>8625</v>
      </c>
    </row>
    <row r="884" spans="1:6" x14ac:dyDescent="0.2">
      <c r="A884" s="19" t="s">
        <v>8404</v>
      </c>
      <c r="B884" s="20" t="s">
        <v>8405</v>
      </c>
      <c r="C884" s="21">
        <v>44104</v>
      </c>
      <c r="D884" s="21">
        <v>44104</v>
      </c>
      <c r="E884" s="22" t="s">
        <v>8625</v>
      </c>
      <c r="F884" s="22" t="s">
        <v>8625</v>
      </c>
    </row>
    <row r="885" spans="1:6" x14ac:dyDescent="0.2">
      <c r="A885" s="19" t="s">
        <v>8269</v>
      </c>
      <c r="B885" s="20" t="s">
        <v>8270</v>
      </c>
      <c r="C885" s="21">
        <v>44104</v>
      </c>
      <c r="D885" s="21">
        <v>44104</v>
      </c>
      <c r="E885" s="22" t="s">
        <v>8625</v>
      </c>
      <c r="F885" s="22" t="s">
        <v>8625</v>
      </c>
    </row>
    <row r="886" spans="1:6" x14ac:dyDescent="0.2">
      <c r="A886" s="19" t="s">
        <v>8410</v>
      </c>
      <c r="B886" s="22" t="s">
        <v>8411</v>
      </c>
      <c r="C886" s="21">
        <v>44104</v>
      </c>
      <c r="D886" s="21">
        <v>44104</v>
      </c>
      <c r="E886" s="22" t="s">
        <v>8625</v>
      </c>
      <c r="F886" s="22" t="s">
        <v>8625</v>
      </c>
    </row>
    <row r="887" spans="1:6" x14ac:dyDescent="0.2">
      <c r="A887" s="19" t="s">
        <v>8197</v>
      </c>
      <c r="B887" s="20" t="s">
        <v>8198</v>
      </c>
      <c r="C887" s="21">
        <v>44104</v>
      </c>
      <c r="D887" s="21">
        <v>44104</v>
      </c>
      <c r="E887" s="22" t="s">
        <v>8625</v>
      </c>
      <c r="F887" s="22" t="s">
        <v>8625</v>
      </c>
    </row>
    <row r="888" spans="1:6" x14ac:dyDescent="0.2">
      <c r="A888" s="19" t="s">
        <v>8351</v>
      </c>
      <c r="B888" s="22" t="s">
        <v>8352</v>
      </c>
      <c r="C888" s="21">
        <v>44104</v>
      </c>
      <c r="D888" s="21">
        <v>44104</v>
      </c>
      <c r="E888" s="22" t="s">
        <v>8625</v>
      </c>
      <c r="F888" s="22" t="s">
        <v>8625</v>
      </c>
    </row>
    <row r="889" spans="1:6" x14ac:dyDescent="0.2">
      <c r="A889" s="19" t="s">
        <v>9477</v>
      </c>
      <c r="B889" s="35" t="s">
        <v>9478</v>
      </c>
      <c r="C889" s="21">
        <v>44104</v>
      </c>
      <c r="D889" s="21">
        <v>44104</v>
      </c>
      <c r="E889" s="22" t="s">
        <v>8625</v>
      </c>
      <c r="F889" s="22" t="s">
        <v>8625</v>
      </c>
    </row>
    <row r="890" spans="1:6" x14ac:dyDescent="0.2">
      <c r="A890" s="19" t="s">
        <v>9479</v>
      </c>
      <c r="B890" s="35" t="s">
        <v>9480</v>
      </c>
      <c r="C890" s="21">
        <v>44104</v>
      </c>
      <c r="D890" s="21">
        <v>44104</v>
      </c>
      <c r="E890" s="22" t="s">
        <v>8625</v>
      </c>
      <c r="F890" s="22" t="s">
        <v>8625</v>
      </c>
    </row>
    <row r="891" spans="1:6" x14ac:dyDescent="0.2">
      <c r="A891" s="19" t="s">
        <v>9481</v>
      </c>
      <c r="B891" s="35" t="s">
        <v>9482</v>
      </c>
      <c r="C891" s="21">
        <v>44104</v>
      </c>
      <c r="D891" s="21">
        <v>44104</v>
      </c>
      <c r="E891" s="22" t="s">
        <v>8625</v>
      </c>
      <c r="F891" s="22" t="s">
        <v>8625</v>
      </c>
    </row>
    <row r="892" spans="1:6" x14ac:dyDescent="0.2">
      <c r="A892" s="19" t="s">
        <v>9483</v>
      </c>
      <c r="B892" s="35" t="s">
        <v>9484</v>
      </c>
      <c r="C892" s="21">
        <v>44104</v>
      </c>
      <c r="D892" s="21">
        <v>44104</v>
      </c>
      <c r="E892" s="22" t="s">
        <v>8625</v>
      </c>
      <c r="F892" s="22" t="s">
        <v>8625</v>
      </c>
    </row>
    <row r="893" spans="1:6" x14ac:dyDescent="0.2">
      <c r="A893" s="19" t="s">
        <v>9485</v>
      </c>
      <c r="B893" s="35" t="s">
        <v>9486</v>
      </c>
      <c r="C893" s="21">
        <v>44104</v>
      </c>
      <c r="D893" s="21">
        <v>44104</v>
      </c>
      <c r="E893" s="22" t="s">
        <v>8625</v>
      </c>
      <c r="F893" s="22" t="s">
        <v>8625</v>
      </c>
    </row>
    <row r="894" spans="1:6" x14ac:dyDescent="0.2">
      <c r="A894" s="19" t="s">
        <v>9487</v>
      </c>
      <c r="B894" s="35" t="s">
        <v>9488</v>
      </c>
      <c r="C894" s="21">
        <v>44104</v>
      </c>
      <c r="D894" s="21">
        <v>44104</v>
      </c>
      <c r="E894" s="22" t="s">
        <v>8625</v>
      </c>
      <c r="F894" s="22" t="s">
        <v>8625</v>
      </c>
    </row>
    <row r="895" spans="1:6" x14ac:dyDescent="0.2">
      <c r="A895" s="19" t="s">
        <v>9489</v>
      </c>
      <c r="B895" s="35" t="s">
        <v>9490</v>
      </c>
      <c r="C895" s="21">
        <v>44104</v>
      </c>
      <c r="D895" s="21">
        <v>44104</v>
      </c>
      <c r="E895" s="22" t="s">
        <v>8625</v>
      </c>
      <c r="F895" s="22" t="s">
        <v>8625</v>
      </c>
    </row>
    <row r="896" spans="1:6" x14ac:dyDescent="0.2">
      <c r="A896" s="19" t="s">
        <v>9491</v>
      </c>
      <c r="B896" s="35" t="s">
        <v>9492</v>
      </c>
      <c r="C896" s="21">
        <v>44104</v>
      </c>
      <c r="D896" s="21">
        <v>44104</v>
      </c>
      <c r="E896" s="22" t="s">
        <v>8625</v>
      </c>
      <c r="F896" s="22" t="s">
        <v>8625</v>
      </c>
    </row>
    <row r="897" spans="1:6" x14ac:dyDescent="0.2">
      <c r="A897" s="19" t="s">
        <v>9493</v>
      </c>
      <c r="B897" s="35" t="s">
        <v>9494</v>
      </c>
      <c r="C897" s="21">
        <v>44104</v>
      </c>
      <c r="D897" s="21">
        <v>44104</v>
      </c>
      <c r="E897" s="22" t="s">
        <v>8625</v>
      </c>
      <c r="F897" s="22" t="s">
        <v>8625</v>
      </c>
    </row>
    <row r="898" spans="1:6" x14ac:dyDescent="0.2">
      <c r="A898" s="19" t="s">
        <v>9495</v>
      </c>
      <c r="B898" s="35" t="s">
        <v>9496</v>
      </c>
      <c r="C898" s="21">
        <v>44104</v>
      </c>
      <c r="D898" s="21">
        <v>44104</v>
      </c>
      <c r="E898" s="22" t="s">
        <v>8625</v>
      </c>
      <c r="F898" s="22" t="s">
        <v>8625</v>
      </c>
    </row>
    <row r="899" spans="1:6" x14ac:dyDescent="0.2">
      <c r="A899" s="19" t="s">
        <v>9497</v>
      </c>
      <c r="B899" s="35" t="s">
        <v>9498</v>
      </c>
      <c r="C899" s="21">
        <v>44104</v>
      </c>
      <c r="D899" s="21">
        <v>44104</v>
      </c>
      <c r="E899" s="22" t="s">
        <v>8625</v>
      </c>
      <c r="F899" s="22" t="s">
        <v>8625</v>
      </c>
    </row>
    <row r="900" spans="1:6" x14ac:dyDescent="0.2">
      <c r="A900" s="19" t="s">
        <v>9499</v>
      </c>
      <c r="B900" s="35" t="s">
        <v>9500</v>
      </c>
      <c r="C900" s="21">
        <v>44104</v>
      </c>
      <c r="D900" s="21">
        <v>44104</v>
      </c>
      <c r="E900" s="22" t="s">
        <v>8625</v>
      </c>
      <c r="F900" s="22" t="s">
        <v>8625</v>
      </c>
    </row>
    <row r="901" spans="1:6" x14ac:dyDescent="0.2">
      <c r="A901" s="19" t="s">
        <v>9501</v>
      </c>
      <c r="B901" s="35" t="s">
        <v>9502</v>
      </c>
      <c r="C901" s="21">
        <v>44104</v>
      </c>
      <c r="D901" s="21">
        <v>44104</v>
      </c>
      <c r="E901" s="22" t="s">
        <v>8625</v>
      </c>
      <c r="F901" s="22" t="s">
        <v>8625</v>
      </c>
    </row>
    <row r="902" spans="1:6" x14ac:dyDescent="0.2">
      <c r="A902" s="19" t="s">
        <v>9503</v>
      </c>
      <c r="B902" s="35" t="s">
        <v>9504</v>
      </c>
      <c r="C902" s="21">
        <v>44104</v>
      </c>
      <c r="D902" s="21">
        <v>44104</v>
      </c>
      <c r="E902" s="22" t="s">
        <v>8625</v>
      </c>
      <c r="F902" s="22" t="s">
        <v>8625</v>
      </c>
    </row>
    <row r="903" spans="1:6" x14ac:dyDescent="0.2">
      <c r="A903" s="19" t="s">
        <v>9505</v>
      </c>
      <c r="B903" s="35" t="s">
        <v>9506</v>
      </c>
      <c r="C903" s="21">
        <v>44104</v>
      </c>
      <c r="D903" s="21">
        <v>44104</v>
      </c>
      <c r="E903" s="22" t="s">
        <v>8625</v>
      </c>
      <c r="F903" s="22" t="s">
        <v>8625</v>
      </c>
    </row>
    <row r="904" spans="1:6" x14ac:dyDescent="0.2">
      <c r="A904" s="19" t="s">
        <v>9507</v>
      </c>
      <c r="B904" s="35" t="s">
        <v>9508</v>
      </c>
      <c r="C904" s="21">
        <v>44104</v>
      </c>
      <c r="D904" s="21">
        <v>44104</v>
      </c>
      <c r="E904" s="22" t="s">
        <v>8625</v>
      </c>
      <c r="F904" s="22" t="s">
        <v>8625</v>
      </c>
    </row>
    <row r="905" spans="1:6" x14ac:dyDescent="0.2">
      <c r="A905" s="19" t="s">
        <v>9509</v>
      </c>
      <c r="B905" s="35" t="s">
        <v>9510</v>
      </c>
      <c r="C905" s="21">
        <v>44104</v>
      </c>
      <c r="D905" s="21">
        <v>44104</v>
      </c>
      <c r="E905" s="22" t="s">
        <v>8625</v>
      </c>
      <c r="F905" s="22" t="s">
        <v>8625</v>
      </c>
    </row>
    <row r="906" spans="1:6" x14ac:dyDescent="0.2">
      <c r="A906" s="19" t="s">
        <v>9511</v>
      </c>
      <c r="B906" s="35" t="s">
        <v>9512</v>
      </c>
      <c r="C906" s="21">
        <v>44104</v>
      </c>
      <c r="D906" s="21">
        <v>44104</v>
      </c>
      <c r="E906" s="22" t="s">
        <v>8625</v>
      </c>
      <c r="F906" s="22" t="s">
        <v>8625</v>
      </c>
    </row>
    <row r="907" spans="1:6" x14ac:dyDescent="0.2">
      <c r="A907" s="19" t="s">
        <v>9513</v>
      </c>
      <c r="B907" s="35" t="s">
        <v>9514</v>
      </c>
      <c r="C907" s="21">
        <v>44104</v>
      </c>
      <c r="D907" s="21">
        <v>44104</v>
      </c>
      <c r="E907" s="22" t="s">
        <v>8625</v>
      </c>
      <c r="F907" s="22" t="s">
        <v>8625</v>
      </c>
    </row>
    <row r="908" spans="1:6" x14ac:dyDescent="0.2">
      <c r="A908" s="19" t="s">
        <v>9515</v>
      </c>
      <c r="B908" s="22" t="s">
        <v>9516</v>
      </c>
      <c r="C908" s="21">
        <v>44089</v>
      </c>
      <c r="D908" s="21">
        <v>44089</v>
      </c>
      <c r="E908" s="22" t="s">
        <v>8625</v>
      </c>
      <c r="F908" s="22" t="s">
        <v>8625</v>
      </c>
    </row>
    <row r="909" spans="1:6" x14ac:dyDescent="0.2">
      <c r="A909" s="19" t="s">
        <v>9517</v>
      </c>
      <c r="B909" s="20" t="s">
        <v>3070</v>
      </c>
      <c r="C909" s="21">
        <v>43994</v>
      </c>
      <c r="D909" s="21">
        <v>44086</v>
      </c>
      <c r="E909" s="22" t="s">
        <v>9518</v>
      </c>
      <c r="F909" s="22" t="s">
        <v>3066</v>
      </c>
    </row>
    <row r="910" spans="1:6" x14ac:dyDescent="0.2">
      <c r="A910" s="19" t="s">
        <v>9519</v>
      </c>
      <c r="B910" s="20" t="s">
        <v>5735</v>
      </c>
      <c r="C910" s="21">
        <v>44084</v>
      </c>
      <c r="D910" s="21">
        <v>44084</v>
      </c>
      <c r="E910" s="22" t="s">
        <v>8625</v>
      </c>
      <c r="F910" s="22" t="s">
        <v>8625</v>
      </c>
    </row>
    <row r="911" spans="1:6" x14ac:dyDescent="0.2">
      <c r="A911" s="19" t="s">
        <v>9520</v>
      </c>
      <c r="B911" s="20" t="s">
        <v>9521</v>
      </c>
      <c r="C911" s="21">
        <v>44053</v>
      </c>
      <c r="D911" s="21">
        <v>44074</v>
      </c>
      <c r="E911" s="22" t="s">
        <v>9522</v>
      </c>
      <c r="F911" s="22" t="s">
        <v>9523</v>
      </c>
    </row>
    <row r="912" spans="1:6" x14ac:dyDescent="0.2">
      <c r="A912" s="19" t="s">
        <v>9524</v>
      </c>
      <c r="B912" s="20" t="s">
        <v>7922</v>
      </c>
      <c r="C912" s="21">
        <v>44053</v>
      </c>
      <c r="D912" s="21">
        <v>44074</v>
      </c>
      <c r="E912" s="22" t="s">
        <v>9525</v>
      </c>
      <c r="F912" s="22" t="s">
        <v>1323</v>
      </c>
    </row>
    <row r="913" spans="1:6" x14ac:dyDescent="0.2">
      <c r="A913" s="19" t="s">
        <v>9526</v>
      </c>
      <c r="B913" s="22" t="s">
        <v>9527</v>
      </c>
      <c r="C913" s="21">
        <v>44074</v>
      </c>
      <c r="D913" s="21">
        <v>44074</v>
      </c>
      <c r="E913" s="22" t="s">
        <v>8625</v>
      </c>
      <c r="F913" s="22" t="s">
        <v>8625</v>
      </c>
    </row>
    <row r="914" spans="1:6" x14ac:dyDescent="0.2">
      <c r="A914" s="19" t="s">
        <v>9528</v>
      </c>
      <c r="B914" s="20" t="s">
        <v>9529</v>
      </c>
      <c r="C914" s="21">
        <v>44019</v>
      </c>
      <c r="D914" s="21">
        <v>44074</v>
      </c>
      <c r="E914" s="22" t="s">
        <v>8625</v>
      </c>
      <c r="F914" s="22" t="s">
        <v>8625</v>
      </c>
    </row>
    <row r="915" spans="1:6" x14ac:dyDescent="0.2">
      <c r="A915" s="19" t="s">
        <v>5806</v>
      </c>
      <c r="B915" s="20" t="s">
        <v>5807</v>
      </c>
      <c r="C915" s="21">
        <v>44026</v>
      </c>
      <c r="D915" s="21">
        <v>44074</v>
      </c>
      <c r="E915" s="22" t="s">
        <v>8625</v>
      </c>
      <c r="F915" s="22" t="s">
        <v>8625</v>
      </c>
    </row>
    <row r="916" spans="1:6" x14ac:dyDescent="0.2">
      <c r="A916" s="19" t="s">
        <v>8114</v>
      </c>
      <c r="B916" s="20" t="s">
        <v>8115</v>
      </c>
      <c r="C916" s="21">
        <v>44074</v>
      </c>
      <c r="D916" s="21">
        <v>44074</v>
      </c>
      <c r="E916" s="22" t="s">
        <v>8625</v>
      </c>
      <c r="F916" s="22" t="s">
        <v>8625</v>
      </c>
    </row>
    <row r="917" spans="1:6" x14ac:dyDescent="0.2">
      <c r="A917" s="19" t="s">
        <v>5810</v>
      </c>
      <c r="B917" s="20" t="s">
        <v>5811</v>
      </c>
      <c r="C917" s="21">
        <v>44026</v>
      </c>
      <c r="D917" s="21">
        <v>44074</v>
      </c>
      <c r="E917" s="22" t="s">
        <v>8625</v>
      </c>
      <c r="F917" s="22" t="s">
        <v>8625</v>
      </c>
    </row>
    <row r="918" spans="1:6" x14ac:dyDescent="0.2">
      <c r="A918" s="19" t="s">
        <v>9530</v>
      </c>
      <c r="B918" s="20" t="s">
        <v>9531</v>
      </c>
      <c r="C918" s="21">
        <v>44019</v>
      </c>
      <c r="D918" s="21">
        <v>44074</v>
      </c>
      <c r="E918" s="22" t="s">
        <v>8625</v>
      </c>
      <c r="F918" s="22" t="s">
        <v>8625</v>
      </c>
    </row>
    <row r="919" spans="1:6" x14ac:dyDescent="0.2">
      <c r="A919" s="19" t="s">
        <v>9532</v>
      </c>
      <c r="B919" s="20" t="s">
        <v>9533</v>
      </c>
      <c r="C919" s="21">
        <v>44019</v>
      </c>
      <c r="D919" s="21">
        <v>44074</v>
      </c>
      <c r="E919" s="22" t="s">
        <v>8625</v>
      </c>
      <c r="F919" s="22" t="s">
        <v>8625</v>
      </c>
    </row>
    <row r="920" spans="1:6" x14ac:dyDescent="0.2">
      <c r="A920" s="19" t="s">
        <v>9534</v>
      </c>
      <c r="B920" s="20" t="s">
        <v>9535</v>
      </c>
      <c r="C920" s="21">
        <v>44019</v>
      </c>
      <c r="D920" s="21">
        <v>44074</v>
      </c>
      <c r="E920" s="22" t="s">
        <v>8625</v>
      </c>
      <c r="F920" s="22" t="s">
        <v>8625</v>
      </c>
    </row>
    <row r="921" spans="1:6" x14ac:dyDescent="0.2">
      <c r="A921" s="19" t="s">
        <v>188</v>
      </c>
      <c r="B921" s="20" t="s">
        <v>189</v>
      </c>
      <c r="C921" s="21">
        <v>43868</v>
      </c>
      <c r="D921" s="36">
        <v>44071</v>
      </c>
      <c r="E921" s="22" t="s">
        <v>9536</v>
      </c>
      <c r="F921" s="22" t="s">
        <v>185</v>
      </c>
    </row>
    <row r="922" spans="1:6" x14ac:dyDescent="0.2">
      <c r="A922" s="19" t="s">
        <v>9537</v>
      </c>
      <c r="B922" s="20" t="s">
        <v>9538</v>
      </c>
      <c r="C922" s="21">
        <v>44000</v>
      </c>
      <c r="D922" s="21">
        <v>44046</v>
      </c>
      <c r="E922" s="22" t="s">
        <v>9539</v>
      </c>
      <c r="F922" s="22" t="s">
        <v>9521</v>
      </c>
    </row>
    <row r="923" spans="1:6" x14ac:dyDescent="0.2">
      <c r="A923" s="19" t="s">
        <v>9540</v>
      </c>
      <c r="B923" s="20" t="s">
        <v>7919</v>
      </c>
      <c r="C923" s="21">
        <v>44000</v>
      </c>
      <c r="D923" s="21">
        <v>44046</v>
      </c>
      <c r="E923" s="22" t="s">
        <v>9541</v>
      </c>
      <c r="F923" s="22" t="s">
        <v>7922</v>
      </c>
    </row>
    <row r="924" spans="1:6" x14ac:dyDescent="0.2">
      <c r="A924" s="19" t="s">
        <v>816</v>
      </c>
      <c r="B924" s="20" t="s">
        <v>817</v>
      </c>
      <c r="C924" s="21">
        <v>43920</v>
      </c>
      <c r="D924" s="21">
        <v>44043</v>
      </c>
      <c r="E924" s="22" t="s">
        <v>824</v>
      </c>
      <c r="F924" s="22" t="s">
        <v>825</v>
      </c>
    </row>
    <row r="925" spans="1:6" x14ac:dyDescent="0.2">
      <c r="A925" s="19" t="s">
        <v>812</v>
      </c>
      <c r="B925" s="20" t="s">
        <v>813</v>
      </c>
      <c r="C925" s="21">
        <v>43920</v>
      </c>
      <c r="D925" s="21">
        <v>44043</v>
      </c>
      <c r="E925" s="22" t="s">
        <v>820</v>
      </c>
      <c r="F925" s="22" t="s">
        <v>821</v>
      </c>
    </row>
    <row r="926" spans="1:6" x14ac:dyDescent="0.2">
      <c r="A926" s="19" t="s">
        <v>9542</v>
      </c>
      <c r="B926" s="20" t="s">
        <v>7985</v>
      </c>
      <c r="C926" s="21">
        <v>44026</v>
      </c>
      <c r="D926" s="21">
        <v>44026</v>
      </c>
      <c r="E926" s="22" t="s">
        <v>8625</v>
      </c>
      <c r="F926" s="22" t="s">
        <v>8625</v>
      </c>
    </row>
    <row r="927" spans="1:6" x14ac:dyDescent="0.2">
      <c r="A927" s="19" t="s">
        <v>9543</v>
      </c>
      <c r="B927" s="20" t="s">
        <v>6401</v>
      </c>
      <c r="C927" s="21">
        <v>44026</v>
      </c>
      <c r="D927" s="21">
        <v>44026</v>
      </c>
      <c r="E927" s="22" t="s">
        <v>8625</v>
      </c>
      <c r="F927" s="22" t="s">
        <v>8625</v>
      </c>
    </row>
    <row r="928" spans="1:6" x14ac:dyDescent="0.2">
      <c r="A928" s="19" t="s">
        <v>9544</v>
      </c>
      <c r="B928" s="20" t="s">
        <v>6506</v>
      </c>
      <c r="C928" s="21">
        <v>44018</v>
      </c>
      <c r="D928" s="21">
        <v>44018</v>
      </c>
      <c r="E928" s="22" t="s">
        <v>8625</v>
      </c>
      <c r="F928" s="22" t="s">
        <v>8625</v>
      </c>
    </row>
    <row r="929" spans="1:6" x14ac:dyDescent="0.2">
      <c r="A929" s="19" t="s">
        <v>9545</v>
      </c>
      <c r="B929" s="20" t="s">
        <v>7756</v>
      </c>
      <c r="C929" s="21">
        <v>43920</v>
      </c>
      <c r="D929" s="21">
        <v>44012</v>
      </c>
      <c r="E929" s="22" t="s">
        <v>881</v>
      </c>
      <c r="F929" s="22" t="s">
        <v>882</v>
      </c>
    </row>
    <row r="930" spans="1:6" x14ac:dyDescent="0.2">
      <c r="A930" s="19" t="s">
        <v>9546</v>
      </c>
      <c r="B930" s="20" t="s">
        <v>874</v>
      </c>
      <c r="C930" s="21">
        <v>43920</v>
      </c>
      <c r="D930" s="21">
        <v>44012</v>
      </c>
      <c r="E930" s="22" t="s">
        <v>881</v>
      </c>
      <c r="F930" s="22" t="s">
        <v>882</v>
      </c>
    </row>
    <row r="931" spans="1:6" x14ac:dyDescent="0.2">
      <c r="A931" s="19" t="s">
        <v>7670</v>
      </c>
      <c r="B931" s="20" t="s">
        <v>7671</v>
      </c>
      <c r="C931" s="21">
        <v>43920</v>
      </c>
      <c r="D931" s="21">
        <v>44012</v>
      </c>
      <c r="E931" s="22" t="s">
        <v>808</v>
      </c>
      <c r="F931" s="22" t="s">
        <v>809</v>
      </c>
    </row>
    <row r="932" spans="1:6" x14ac:dyDescent="0.2">
      <c r="A932" s="19" t="s">
        <v>6574</v>
      </c>
      <c r="B932" s="20" t="s">
        <v>6575</v>
      </c>
      <c r="C932" s="21">
        <v>43927</v>
      </c>
      <c r="D932" s="21">
        <v>44012</v>
      </c>
      <c r="E932" s="22" t="s">
        <v>3334</v>
      </c>
      <c r="F932" s="22" t="s">
        <v>3335</v>
      </c>
    </row>
    <row r="933" spans="1:6" x14ac:dyDescent="0.2">
      <c r="A933" s="19" t="s">
        <v>9547</v>
      </c>
      <c r="B933" s="20" t="s">
        <v>1189</v>
      </c>
      <c r="C933" s="21">
        <v>43941</v>
      </c>
      <c r="D933" s="21">
        <v>44012</v>
      </c>
      <c r="E933" s="22" t="s">
        <v>9548</v>
      </c>
      <c r="F933" s="22" t="s">
        <v>1182</v>
      </c>
    </row>
    <row r="934" spans="1:6" x14ac:dyDescent="0.2">
      <c r="A934" s="19" t="s">
        <v>9549</v>
      </c>
      <c r="B934" s="20" t="s">
        <v>1193</v>
      </c>
      <c r="C934" s="21">
        <v>43941</v>
      </c>
      <c r="D934" s="21">
        <v>44012</v>
      </c>
      <c r="E934" s="22" t="s">
        <v>9550</v>
      </c>
      <c r="F934" s="22" t="s">
        <v>1186</v>
      </c>
    </row>
    <row r="935" spans="1:6" x14ac:dyDescent="0.2">
      <c r="A935" s="19" t="s">
        <v>7665</v>
      </c>
      <c r="B935" s="20" t="s">
        <v>7666</v>
      </c>
      <c r="C935" s="21">
        <v>43920</v>
      </c>
      <c r="D935" s="21">
        <v>44012</v>
      </c>
      <c r="E935" s="22" t="s">
        <v>796</v>
      </c>
      <c r="F935" s="22" t="s">
        <v>797</v>
      </c>
    </row>
    <row r="936" spans="1:6" x14ac:dyDescent="0.2">
      <c r="A936" s="19" t="s">
        <v>7677</v>
      </c>
      <c r="B936" s="20" t="s">
        <v>7678</v>
      </c>
      <c r="C936" s="21">
        <v>43920</v>
      </c>
      <c r="D936" s="21">
        <v>44012</v>
      </c>
      <c r="E936" s="22" t="s">
        <v>7547</v>
      </c>
      <c r="F936" s="22" t="s">
        <v>7548</v>
      </c>
    </row>
    <row r="937" spans="1:6" x14ac:dyDescent="0.2">
      <c r="A937" s="19" t="s">
        <v>7632</v>
      </c>
      <c r="B937" s="20" t="s">
        <v>7633</v>
      </c>
      <c r="C937" s="21">
        <v>43920</v>
      </c>
      <c r="D937" s="21">
        <v>44012</v>
      </c>
      <c r="E937" s="22" t="s">
        <v>800</v>
      </c>
      <c r="F937" s="22" t="s">
        <v>801</v>
      </c>
    </row>
    <row r="938" spans="1:6" x14ac:dyDescent="0.2">
      <c r="A938" s="19" t="s">
        <v>9551</v>
      </c>
      <c r="B938" s="20" t="s">
        <v>793</v>
      </c>
      <c r="C938" s="21">
        <v>43920</v>
      </c>
      <c r="D938" s="21">
        <v>44012</v>
      </c>
      <c r="E938" s="22" t="s">
        <v>808</v>
      </c>
      <c r="F938" s="22" t="s">
        <v>809</v>
      </c>
    </row>
    <row r="939" spans="1:6" x14ac:dyDescent="0.2">
      <c r="A939" s="19" t="s">
        <v>861</v>
      </c>
      <c r="B939" s="20" t="s">
        <v>862</v>
      </c>
      <c r="C939" s="21">
        <v>43920</v>
      </c>
      <c r="D939" s="21">
        <v>44012</v>
      </c>
      <c r="E939" s="22" t="s">
        <v>877</v>
      </c>
      <c r="F939" s="22" t="s">
        <v>878</v>
      </c>
    </row>
    <row r="940" spans="1:6" x14ac:dyDescent="0.2">
      <c r="A940" s="19" t="s">
        <v>865</v>
      </c>
      <c r="B940" s="20" t="s">
        <v>866</v>
      </c>
      <c r="C940" s="21">
        <v>43920</v>
      </c>
      <c r="D940" s="21">
        <v>44012</v>
      </c>
      <c r="E940" s="22" t="s">
        <v>877</v>
      </c>
      <c r="F940" s="22" t="s">
        <v>878</v>
      </c>
    </row>
    <row r="941" spans="1:6" x14ac:dyDescent="0.2">
      <c r="A941" s="19" t="s">
        <v>869</v>
      </c>
      <c r="B941" s="20" t="s">
        <v>870</v>
      </c>
      <c r="C941" s="21">
        <v>43920</v>
      </c>
      <c r="D941" s="21">
        <v>44012</v>
      </c>
      <c r="E941" s="22" t="s">
        <v>877</v>
      </c>
      <c r="F941" s="22" t="s">
        <v>878</v>
      </c>
    </row>
    <row r="942" spans="1:6" x14ac:dyDescent="0.2">
      <c r="A942" s="19" t="s">
        <v>7728</v>
      </c>
      <c r="B942" s="20" t="s">
        <v>7729</v>
      </c>
      <c r="C942" s="21">
        <v>43920</v>
      </c>
      <c r="D942" s="21">
        <v>44012</v>
      </c>
      <c r="E942" s="22" t="s">
        <v>877</v>
      </c>
      <c r="F942" s="22" t="s">
        <v>878</v>
      </c>
    </row>
    <row r="943" spans="1:6" x14ac:dyDescent="0.2">
      <c r="A943" s="19" t="s">
        <v>9552</v>
      </c>
      <c r="B943" s="20" t="s">
        <v>9553</v>
      </c>
      <c r="C943" s="21">
        <v>43917</v>
      </c>
      <c r="D943" s="21">
        <v>44012</v>
      </c>
      <c r="E943" s="22" t="s">
        <v>9554</v>
      </c>
      <c r="F943" s="22" t="s">
        <v>9555</v>
      </c>
    </row>
    <row r="944" spans="1:6" x14ac:dyDescent="0.2">
      <c r="A944" s="19" t="s">
        <v>9556</v>
      </c>
      <c r="B944" s="20" t="s">
        <v>7915</v>
      </c>
      <c r="C944" s="21">
        <v>43917</v>
      </c>
      <c r="D944" s="21">
        <v>44012</v>
      </c>
      <c r="E944" s="22" t="s">
        <v>9557</v>
      </c>
      <c r="F944" s="22" t="s">
        <v>1256</v>
      </c>
    </row>
    <row r="945" spans="1:6" x14ac:dyDescent="0.2">
      <c r="A945" s="19" t="s">
        <v>9558</v>
      </c>
      <c r="B945" s="20" t="s">
        <v>6295</v>
      </c>
      <c r="C945" s="21">
        <v>44000</v>
      </c>
      <c r="D945" s="21">
        <v>44012</v>
      </c>
      <c r="E945" s="22" t="s">
        <v>8625</v>
      </c>
      <c r="F945" s="22" t="s">
        <v>8625</v>
      </c>
    </row>
    <row r="946" spans="1:6" x14ac:dyDescent="0.2">
      <c r="A946" s="19" t="s">
        <v>9559</v>
      </c>
      <c r="B946" s="20" t="s">
        <v>6281</v>
      </c>
      <c r="C946" s="21">
        <v>44000</v>
      </c>
      <c r="D946" s="21">
        <v>44012</v>
      </c>
      <c r="E946" s="22" t="s">
        <v>8625</v>
      </c>
      <c r="F946" s="22" t="s">
        <v>8625</v>
      </c>
    </row>
    <row r="947" spans="1:6" x14ac:dyDescent="0.2">
      <c r="A947" s="19" t="s">
        <v>9560</v>
      </c>
      <c r="B947" s="20" t="s">
        <v>2602</v>
      </c>
      <c r="C947" s="21">
        <v>44011</v>
      </c>
      <c r="D947" s="21">
        <v>44011</v>
      </c>
      <c r="E947" s="22" t="s">
        <v>9560</v>
      </c>
      <c r="F947" s="22" t="s">
        <v>2637</v>
      </c>
    </row>
    <row r="948" spans="1:6" x14ac:dyDescent="0.2">
      <c r="A948" s="19" t="s">
        <v>8143</v>
      </c>
      <c r="B948" s="20" t="s">
        <v>8144</v>
      </c>
      <c r="C948" s="21">
        <v>43854</v>
      </c>
      <c r="D948" s="36">
        <v>43994</v>
      </c>
      <c r="E948" s="22" t="s">
        <v>1768</v>
      </c>
      <c r="F948" s="22" t="s">
        <v>1769</v>
      </c>
    </row>
    <row r="949" spans="1:6" x14ac:dyDescent="0.2">
      <c r="A949" s="19" t="s">
        <v>9561</v>
      </c>
      <c r="B949" s="20" t="s">
        <v>9562</v>
      </c>
      <c r="C949" s="21">
        <v>43986</v>
      </c>
      <c r="D949" s="21">
        <v>43986</v>
      </c>
      <c r="E949" s="22" t="s">
        <v>9563</v>
      </c>
      <c r="F949" s="22" t="s">
        <v>1647</v>
      </c>
    </row>
    <row r="950" spans="1:6" x14ac:dyDescent="0.2">
      <c r="A950" s="19" t="s">
        <v>9564</v>
      </c>
      <c r="B950" s="20" t="s">
        <v>8094</v>
      </c>
      <c r="C950" s="21">
        <v>43984</v>
      </c>
      <c r="D950" s="21">
        <v>43984</v>
      </c>
      <c r="E950" s="22" t="s">
        <v>8625</v>
      </c>
      <c r="F950" s="22" t="s">
        <v>8625</v>
      </c>
    </row>
    <row r="951" spans="1:6" x14ac:dyDescent="0.2">
      <c r="A951" s="19" t="s">
        <v>9565</v>
      </c>
      <c r="B951" s="20" t="s">
        <v>9566</v>
      </c>
      <c r="C951" s="21">
        <v>43983</v>
      </c>
      <c r="D951" s="21">
        <v>43983</v>
      </c>
      <c r="E951" s="22" t="s">
        <v>9567</v>
      </c>
      <c r="F951" s="22" t="s">
        <v>9568</v>
      </c>
    </row>
    <row r="952" spans="1:6" x14ac:dyDescent="0.2">
      <c r="A952" s="19" t="s">
        <v>9569</v>
      </c>
      <c r="B952" s="20" t="s">
        <v>3953</v>
      </c>
      <c r="C952" s="21">
        <v>43959</v>
      </c>
      <c r="D952" s="21">
        <v>43982</v>
      </c>
      <c r="E952" s="22" t="s">
        <v>9570</v>
      </c>
      <c r="F952" s="22" t="s">
        <v>3941</v>
      </c>
    </row>
    <row r="953" spans="1:6" x14ac:dyDescent="0.2">
      <c r="A953" s="19" t="s">
        <v>9571</v>
      </c>
      <c r="B953" s="20" t="s">
        <v>7974</v>
      </c>
      <c r="C953" s="21">
        <v>43962</v>
      </c>
      <c r="D953" s="21">
        <v>43962</v>
      </c>
      <c r="E953" s="22" t="s">
        <v>8625</v>
      </c>
      <c r="F953" s="22" t="s">
        <v>8625</v>
      </c>
    </row>
    <row r="954" spans="1:6" x14ac:dyDescent="0.2">
      <c r="A954" s="19" t="s">
        <v>9572</v>
      </c>
      <c r="B954" s="20" t="s">
        <v>7986</v>
      </c>
      <c r="C954" s="21">
        <v>43962</v>
      </c>
      <c r="D954" s="21">
        <v>43962</v>
      </c>
      <c r="E954" s="22" t="s">
        <v>8625</v>
      </c>
      <c r="F954" s="22" t="s">
        <v>8625</v>
      </c>
    </row>
    <row r="955" spans="1:6" x14ac:dyDescent="0.2">
      <c r="A955" s="19" t="s">
        <v>9573</v>
      </c>
      <c r="B955" s="20" t="s">
        <v>6367</v>
      </c>
      <c r="C955" s="21">
        <v>43962</v>
      </c>
      <c r="D955" s="21">
        <v>43962</v>
      </c>
      <c r="E955" s="22" t="s">
        <v>8625</v>
      </c>
      <c r="F955" s="22" t="s">
        <v>8625</v>
      </c>
    </row>
    <row r="956" spans="1:6" x14ac:dyDescent="0.2">
      <c r="A956" s="19" t="s">
        <v>9574</v>
      </c>
      <c r="B956" s="20" t="s">
        <v>6389</v>
      </c>
      <c r="C956" s="21">
        <v>43962</v>
      </c>
      <c r="D956" s="21">
        <v>43962</v>
      </c>
      <c r="E956" s="22" t="s">
        <v>8625</v>
      </c>
      <c r="F956" s="22" t="s">
        <v>8625</v>
      </c>
    </row>
    <row r="957" spans="1:6" x14ac:dyDescent="0.2">
      <c r="A957" s="19" t="s">
        <v>9575</v>
      </c>
      <c r="B957" s="20" t="s">
        <v>6259</v>
      </c>
      <c r="C957" s="21">
        <v>43959</v>
      </c>
      <c r="D957" s="21">
        <v>43959</v>
      </c>
      <c r="E957" s="22" t="s">
        <v>9576</v>
      </c>
      <c r="F957" s="22" t="s">
        <v>2424</v>
      </c>
    </row>
    <row r="958" spans="1:6" x14ac:dyDescent="0.2">
      <c r="A958" s="19" t="s">
        <v>6253</v>
      </c>
      <c r="B958" s="20" t="s">
        <v>6254</v>
      </c>
      <c r="C958" s="21">
        <v>43959</v>
      </c>
      <c r="D958" s="21">
        <v>43959</v>
      </c>
      <c r="E958" s="22" t="s">
        <v>9577</v>
      </c>
      <c r="F958" s="22" t="s">
        <v>1857</v>
      </c>
    </row>
    <row r="959" spans="1:6" x14ac:dyDescent="0.2">
      <c r="A959" s="19" t="s">
        <v>9578</v>
      </c>
      <c r="B959" s="20" t="s">
        <v>9579</v>
      </c>
      <c r="C959" s="21">
        <v>43959</v>
      </c>
      <c r="D959" s="21">
        <v>43959</v>
      </c>
      <c r="E959" s="22" t="s">
        <v>9580</v>
      </c>
      <c r="F959" s="22" t="s">
        <v>2428</v>
      </c>
    </row>
    <row r="960" spans="1:6" x14ac:dyDescent="0.2">
      <c r="A960" s="19" t="s">
        <v>9581</v>
      </c>
      <c r="B960" s="20" t="s">
        <v>1853</v>
      </c>
      <c r="C960" s="21">
        <v>43959</v>
      </c>
      <c r="D960" s="21">
        <v>43959</v>
      </c>
      <c r="E960" s="22" t="s">
        <v>9582</v>
      </c>
      <c r="F960" s="22" t="s">
        <v>1861</v>
      </c>
    </row>
    <row r="961" spans="1:6" x14ac:dyDescent="0.2">
      <c r="A961" s="19" t="s">
        <v>9583</v>
      </c>
      <c r="B961" s="20" t="s">
        <v>8012</v>
      </c>
      <c r="C961" s="21">
        <v>43959</v>
      </c>
      <c r="D961" s="21">
        <v>43959</v>
      </c>
      <c r="E961" s="22" t="s">
        <v>9584</v>
      </c>
      <c r="F961" s="22" t="s">
        <v>5324</v>
      </c>
    </row>
    <row r="962" spans="1:6" x14ac:dyDescent="0.2">
      <c r="A962" s="19" t="s">
        <v>9585</v>
      </c>
      <c r="B962" s="20" t="s">
        <v>9586</v>
      </c>
      <c r="C962" s="21">
        <v>43857</v>
      </c>
      <c r="D962" s="21">
        <v>43951</v>
      </c>
      <c r="E962" s="22" t="s">
        <v>8625</v>
      </c>
      <c r="F962" s="22" t="s">
        <v>8625</v>
      </c>
    </row>
    <row r="963" spans="1:6" x14ac:dyDescent="0.2">
      <c r="A963" s="19" t="s">
        <v>499</v>
      </c>
      <c r="B963" s="20" t="s">
        <v>500</v>
      </c>
      <c r="C963" s="21">
        <v>43873</v>
      </c>
      <c r="D963" s="21">
        <v>43951</v>
      </c>
      <c r="E963" s="22" t="s">
        <v>515</v>
      </c>
      <c r="F963" s="22" t="s">
        <v>516</v>
      </c>
    </row>
    <row r="964" spans="1:6" x14ac:dyDescent="0.2">
      <c r="A964" s="19" t="s">
        <v>503</v>
      </c>
      <c r="B964" s="20" t="s">
        <v>504</v>
      </c>
      <c r="C964" s="21">
        <v>43873</v>
      </c>
      <c r="D964" s="21">
        <v>43951</v>
      </c>
      <c r="E964" s="22" t="s">
        <v>519</v>
      </c>
      <c r="F964" s="22" t="s">
        <v>520</v>
      </c>
    </row>
    <row r="965" spans="1:6" x14ac:dyDescent="0.2">
      <c r="A965" s="19" t="s">
        <v>7269</v>
      </c>
      <c r="B965" s="20" t="s">
        <v>7270</v>
      </c>
      <c r="C965" s="21">
        <v>43873</v>
      </c>
      <c r="D965" s="21">
        <v>43951</v>
      </c>
      <c r="E965" s="22" t="s">
        <v>483</v>
      </c>
      <c r="F965" s="22" t="s">
        <v>484</v>
      </c>
    </row>
    <row r="966" spans="1:6" x14ac:dyDescent="0.2">
      <c r="A966" s="19" t="s">
        <v>7354</v>
      </c>
      <c r="B966" s="20" t="s">
        <v>7355</v>
      </c>
      <c r="C966" s="21">
        <v>43873</v>
      </c>
      <c r="D966" s="21">
        <v>43951</v>
      </c>
      <c r="E966" s="22" t="s">
        <v>487</v>
      </c>
      <c r="F966" s="22" t="s">
        <v>488</v>
      </c>
    </row>
    <row r="967" spans="1:6" x14ac:dyDescent="0.2">
      <c r="A967" s="19" t="s">
        <v>7423</v>
      </c>
      <c r="B967" s="20" t="s">
        <v>7424</v>
      </c>
      <c r="C967" s="21">
        <v>43873</v>
      </c>
      <c r="D967" s="21">
        <v>43951</v>
      </c>
      <c r="E967" s="22" t="s">
        <v>491</v>
      </c>
      <c r="F967" s="22" t="s">
        <v>492</v>
      </c>
    </row>
    <row r="968" spans="1:6" x14ac:dyDescent="0.2">
      <c r="A968" s="19" t="s">
        <v>7139</v>
      </c>
      <c r="B968" s="20" t="s">
        <v>7140</v>
      </c>
      <c r="C968" s="21">
        <v>43873</v>
      </c>
      <c r="D968" s="21">
        <v>43951</v>
      </c>
      <c r="E968" s="22" t="s">
        <v>495</v>
      </c>
      <c r="F968" s="22" t="s">
        <v>496</v>
      </c>
    </row>
    <row r="969" spans="1:6" x14ac:dyDescent="0.2">
      <c r="A969" s="19" t="s">
        <v>9587</v>
      </c>
      <c r="B969" s="20" t="s">
        <v>9588</v>
      </c>
      <c r="C969" s="21">
        <v>43857</v>
      </c>
      <c r="D969" s="21">
        <v>43951</v>
      </c>
      <c r="E969" s="22" t="s">
        <v>8625</v>
      </c>
      <c r="F969" s="22" t="s">
        <v>8625</v>
      </c>
    </row>
    <row r="970" spans="1:6" x14ac:dyDescent="0.2">
      <c r="A970" s="19" t="s">
        <v>9589</v>
      </c>
      <c r="B970" s="20" t="s">
        <v>9590</v>
      </c>
      <c r="C970" s="21">
        <v>43857</v>
      </c>
      <c r="D970" s="21">
        <v>43951</v>
      </c>
      <c r="E970" s="22" t="s">
        <v>8625</v>
      </c>
      <c r="F970" s="22" t="s">
        <v>8625</v>
      </c>
    </row>
    <row r="971" spans="1:6" x14ac:dyDescent="0.2">
      <c r="A971" s="19" t="s">
        <v>9591</v>
      </c>
      <c r="B971" s="20" t="s">
        <v>9592</v>
      </c>
      <c r="C971" s="21">
        <v>43857</v>
      </c>
      <c r="D971" s="21">
        <v>43951</v>
      </c>
      <c r="E971" s="22" t="s">
        <v>8625</v>
      </c>
      <c r="F971" s="22" t="s">
        <v>8625</v>
      </c>
    </row>
    <row r="972" spans="1:6" x14ac:dyDescent="0.2">
      <c r="A972" s="19" t="s">
        <v>9593</v>
      </c>
      <c r="B972" s="20" t="s">
        <v>9594</v>
      </c>
      <c r="C972" s="21">
        <v>43857</v>
      </c>
      <c r="D972" s="21">
        <v>43951</v>
      </c>
      <c r="E972" s="22" t="s">
        <v>8625</v>
      </c>
      <c r="F972" s="22" t="s">
        <v>8625</v>
      </c>
    </row>
    <row r="973" spans="1:6" x14ac:dyDescent="0.2">
      <c r="A973" s="19" t="s">
        <v>9595</v>
      </c>
      <c r="B973" s="20" t="s">
        <v>9596</v>
      </c>
      <c r="C973" s="21">
        <v>43857</v>
      </c>
      <c r="D973" s="21">
        <v>43951</v>
      </c>
      <c r="E973" s="22" t="s">
        <v>8625</v>
      </c>
      <c r="F973" s="22" t="s">
        <v>8625</v>
      </c>
    </row>
    <row r="974" spans="1:6" x14ac:dyDescent="0.2">
      <c r="A974" s="19" t="s">
        <v>9597</v>
      </c>
      <c r="B974" s="20" t="s">
        <v>9598</v>
      </c>
      <c r="C974" s="21">
        <v>43857</v>
      </c>
      <c r="D974" s="21">
        <v>43951</v>
      </c>
      <c r="E974" s="22" t="s">
        <v>8625</v>
      </c>
      <c r="F974" s="22" t="s">
        <v>8625</v>
      </c>
    </row>
    <row r="975" spans="1:6" x14ac:dyDescent="0.2">
      <c r="A975" s="19" t="s">
        <v>9599</v>
      </c>
      <c r="B975" s="20" t="s">
        <v>6565</v>
      </c>
      <c r="C975" s="21">
        <v>43845</v>
      </c>
      <c r="D975" s="21">
        <v>43951</v>
      </c>
      <c r="E975" s="22" t="s">
        <v>8625</v>
      </c>
      <c r="F975" s="22" t="s">
        <v>8625</v>
      </c>
    </row>
    <row r="976" spans="1:6" x14ac:dyDescent="0.2">
      <c r="A976" s="19" t="s">
        <v>9600</v>
      </c>
      <c r="B976" s="20" t="s">
        <v>9601</v>
      </c>
      <c r="C976" s="21">
        <v>43857</v>
      </c>
      <c r="D976" s="21">
        <v>43951</v>
      </c>
      <c r="E976" s="22" t="s">
        <v>8625</v>
      </c>
      <c r="F976" s="22" t="s">
        <v>8625</v>
      </c>
    </row>
    <row r="977" spans="1:6" x14ac:dyDescent="0.2">
      <c r="A977" s="19" t="s">
        <v>9602</v>
      </c>
      <c r="B977" s="20" t="s">
        <v>8129</v>
      </c>
      <c r="C977" s="21">
        <v>43950</v>
      </c>
      <c r="D977" s="21">
        <v>43950</v>
      </c>
      <c r="E977" s="22" t="s">
        <v>8625</v>
      </c>
      <c r="F977" s="22" t="s">
        <v>8625</v>
      </c>
    </row>
    <row r="978" spans="1:6" x14ac:dyDescent="0.2">
      <c r="A978" s="19" t="s">
        <v>9603</v>
      </c>
      <c r="B978" s="20" t="s">
        <v>8011</v>
      </c>
      <c r="C978" s="21">
        <v>43945</v>
      </c>
      <c r="D978" s="21">
        <v>43945</v>
      </c>
      <c r="E978" s="22" t="s">
        <v>8625</v>
      </c>
      <c r="F978" s="22" t="s">
        <v>8625</v>
      </c>
    </row>
    <row r="979" spans="1:6" x14ac:dyDescent="0.2">
      <c r="A979" s="19" t="s">
        <v>9604</v>
      </c>
      <c r="B979" s="20" t="s">
        <v>8013</v>
      </c>
      <c r="C979" s="21">
        <v>43922</v>
      </c>
      <c r="D979" s="21">
        <v>43922</v>
      </c>
      <c r="E979" s="22" t="s">
        <v>9584</v>
      </c>
      <c r="F979" s="22" t="s">
        <v>5324</v>
      </c>
    </row>
    <row r="980" spans="1:6" x14ac:dyDescent="0.2">
      <c r="A980" s="19" t="s">
        <v>7753</v>
      </c>
      <c r="B980" s="20" t="s">
        <v>7754</v>
      </c>
      <c r="C980" s="21">
        <v>43817</v>
      </c>
      <c r="D980" s="21">
        <v>43921</v>
      </c>
      <c r="E980" s="22" t="s">
        <v>885</v>
      </c>
      <c r="F980" s="22" t="s">
        <v>886</v>
      </c>
    </row>
    <row r="981" spans="1:6" x14ac:dyDescent="0.2">
      <c r="A981" s="19" t="s">
        <v>7699</v>
      </c>
      <c r="B981" s="20" t="s">
        <v>7700</v>
      </c>
      <c r="C981" s="21">
        <v>43817</v>
      </c>
      <c r="D981" s="21">
        <v>43921</v>
      </c>
      <c r="E981" s="22" t="s">
        <v>885</v>
      </c>
      <c r="F981" s="22" t="s">
        <v>886</v>
      </c>
    </row>
    <row r="982" spans="1:6" x14ac:dyDescent="0.2">
      <c r="A982" s="19" t="s">
        <v>841</v>
      </c>
      <c r="B982" s="20" t="s">
        <v>842</v>
      </c>
      <c r="C982" s="21">
        <v>43817</v>
      </c>
      <c r="D982" s="21">
        <v>43921</v>
      </c>
      <c r="E982" s="22" t="s">
        <v>889</v>
      </c>
      <c r="F982" s="22" t="s">
        <v>890</v>
      </c>
    </row>
    <row r="983" spans="1:6" x14ac:dyDescent="0.2">
      <c r="A983" s="19" t="s">
        <v>9605</v>
      </c>
      <c r="B983" s="20" t="s">
        <v>3667</v>
      </c>
      <c r="C983" s="21">
        <v>43817</v>
      </c>
      <c r="D983" s="21">
        <v>43921</v>
      </c>
      <c r="E983" s="22" t="s">
        <v>8625</v>
      </c>
      <c r="F983" s="22" t="s">
        <v>8625</v>
      </c>
    </row>
    <row r="984" spans="1:6" x14ac:dyDescent="0.2">
      <c r="A984" s="19" t="s">
        <v>9606</v>
      </c>
      <c r="B984" s="20" t="s">
        <v>5707</v>
      </c>
      <c r="C984" s="21">
        <v>43921</v>
      </c>
      <c r="D984" s="21">
        <v>43921</v>
      </c>
      <c r="E984" s="22" t="s">
        <v>8625</v>
      </c>
      <c r="F984" s="22" t="s">
        <v>8625</v>
      </c>
    </row>
    <row r="985" spans="1:6" x14ac:dyDescent="0.2">
      <c r="A985" s="19" t="s">
        <v>9607</v>
      </c>
      <c r="B985" s="20" t="s">
        <v>6603</v>
      </c>
      <c r="C985" s="21">
        <v>43914</v>
      </c>
      <c r="D985" s="21">
        <v>43914</v>
      </c>
      <c r="E985" s="22" t="s">
        <v>8625</v>
      </c>
      <c r="F985" s="22" t="s">
        <v>8625</v>
      </c>
    </row>
    <row r="986" spans="1:6" x14ac:dyDescent="0.2">
      <c r="A986" s="19" t="s">
        <v>9608</v>
      </c>
      <c r="B986" s="20" t="s">
        <v>1749</v>
      </c>
      <c r="C986" s="21">
        <v>43818</v>
      </c>
      <c r="D986" s="21">
        <v>43910</v>
      </c>
      <c r="E986" s="22" t="s">
        <v>8625</v>
      </c>
      <c r="F986" s="22" t="s">
        <v>8625</v>
      </c>
    </row>
    <row r="987" spans="1:6" x14ac:dyDescent="0.2">
      <c r="A987" s="37" t="s">
        <v>9609</v>
      </c>
      <c r="B987" s="20" t="s">
        <v>9610</v>
      </c>
      <c r="C987" s="36">
        <v>43857</v>
      </c>
      <c r="D987" s="36">
        <v>43903</v>
      </c>
      <c r="E987" s="38" t="s">
        <v>8625</v>
      </c>
      <c r="F987" s="38" t="s">
        <v>8625</v>
      </c>
    </row>
    <row r="988" spans="1:6" x14ac:dyDescent="0.2">
      <c r="A988" s="19" t="s">
        <v>9611</v>
      </c>
      <c r="B988" s="20" t="s">
        <v>9612</v>
      </c>
      <c r="C988" s="21">
        <v>43902</v>
      </c>
      <c r="D988" s="21">
        <v>43902</v>
      </c>
      <c r="E988" s="22" t="s">
        <v>9613</v>
      </c>
      <c r="F988" s="22" t="s">
        <v>9614</v>
      </c>
    </row>
    <row r="989" spans="1:6" x14ac:dyDescent="0.2">
      <c r="A989" s="19" t="s">
        <v>9615</v>
      </c>
      <c r="B989" s="20" t="s">
        <v>7918</v>
      </c>
      <c r="C989" s="21">
        <v>43902</v>
      </c>
      <c r="D989" s="21">
        <v>43902</v>
      </c>
      <c r="E989" s="22" t="s">
        <v>9613</v>
      </c>
      <c r="F989" s="22" t="s">
        <v>9616</v>
      </c>
    </row>
    <row r="990" spans="1:6" x14ac:dyDescent="0.2">
      <c r="A990" s="19" t="s">
        <v>9617</v>
      </c>
      <c r="B990" s="20" t="s">
        <v>2621</v>
      </c>
      <c r="C990" s="21">
        <v>43838</v>
      </c>
      <c r="D990" s="21">
        <v>43898</v>
      </c>
      <c r="E990" s="22" t="s">
        <v>8625</v>
      </c>
      <c r="F990" s="22" t="s">
        <v>8625</v>
      </c>
    </row>
    <row r="991" spans="1:6" x14ac:dyDescent="0.2">
      <c r="A991" s="19" t="s">
        <v>9618</v>
      </c>
      <c r="B991" s="22" t="s">
        <v>9619</v>
      </c>
      <c r="C991" s="21">
        <v>43894</v>
      </c>
      <c r="D991" s="21">
        <v>43894</v>
      </c>
      <c r="E991" s="22" t="s">
        <v>8625</v>
      </c>
      <c r="F991" s="22" t="s">
        <v>8625</v>
      </c>
    </row>
    <row r="992" spans="1:6" x14ac:dyDescent="0.2">
      <c r="A992" s="19" t="s">
        <v>7421</v>
      </c>
      <c r="B992" s="20" t="s">
        <v>7422</v>
      </c>
      <c r="C992" s="21">
        <v>43798</v>
      </c>
      <c r="D992" s="21">
        <v>43890</v>
      </c>
      <c r="E992" s="22" t="s">
        <v>319</v>
      </c>
      <c r="F992" s="22" t="s">
        <v>320</v>
      </c>
    </row>
    <row r="993" spans="1:6" x14ac:dyDescent="0.2">
      <c r="A993" s="19" t="s">
        <v>7040</v>
      </c>
      <c r="B993" s="20" t="s">
        <v>7041</v>
      </c>
      <c r="C993" s="21">
        <v>43798</v>
      </c>
      <c r="D993" s="21">
        <v>43890</v>
      </c>
      <c r="E993" s="22" t="s">
        <v>8625</v>
      </c>
      <c r="F993" s="22" t="s">
        <v>8625</v>
      </c>
    </row>
    <row r="994" spans="1:6" x14ac:dyDescent="0.2">
      <c r="A994" s="19" t="s">
        <v>7053</v>
      </c>
      <c r="B994" s="20" t="s">
        <v>7054</v>
      </c>
      <c r="C994" s="21">
        <v>43798</v>
      </c>
      <c r="D994" s="21">
        <v>43890</v>
      </c>
      <c r="E994" s="22" t="s">
        <v>323</v>
      </c>
      <c r="F994" s="22" t="s">
        <v>324</v>
      </c>
    </row>
    <row r="995" spans="1:6" x14ac:dyDescent="0.2">
      <c r="A995" s="19" t="s">
        <v>7348</v>
      </c>
      <c r="B995" s="20" t="s">
        <v>7349</v>
      </c>
      <c r="C995" s="21">
        <v>43798</v>
      </c>
      <c r="D995" s="21">
        <v>43890</v>
      </c>
      <c r="E995" s="22" t="s">
        <v>339</v>
      </c>
      <c r="F995" s="22" t="s">
        <v>340</v>
      </c>
    </row>
    <row r="996" spans="1:6" x14ac:dyDescent="0.2">
      <c r="A996" s="19" t="s">
        <v>7267</v>
      </c>
      <c r="B996" s="20" t="s">
        <v>7268</v>
      </c>
      <c r="C996" s="21">
        <v>43798</v>
      </c>
      <c r="D996" s="21">
        <v>43890</v>
      </c>
      <c r="E996" s="22" t="s">
        <v>327</v>
      </c>
      <c r="F996" s="22" t="s">
        <v>328</v>
      </c>
    </row>
    <row r="997" spans="1:6" x14ac:dyDescent="0.2">
      <c r="A997" s="19" t="s">
        <v>7222</v>
      </c>
      <c r="B997" s="20" t="s">
        <v>7223</v>
      </c>
      <c r="C997" s="21">
        <v>43798</v>
      </c>
      <c r="D997" s="21">
        <v>43890</v>
      </c>
      <c r="E997" s="22" t="s">
        <v>8625</v>
      </c>
      <c r="F997" s="22" t="s">
        <v>8625</v>
      </c>
    </row>
    <row r="998" spans="1:6" x14ac:dyDescent="0.2">
      <c r="A998" s="19" t="s">
        <v>7251</v>
      </c>
      <c r="B998" s="20" t="s">
        <v>7252</v>
      </c>
      <c r="C998" s="21">
        <v>43798</v>
      </c>
      <c r="D998" s="21">
        <v>43890</v>
      </c>
      <c r="E998" s="22" t="s">
        <v>335</v>
      </c>
      <c r="F998" s="22" t="s">
        <v>336</v>
      </c>
    </row>
    <row r="999" spans="1:6" x14ac:dyDescent="0.2">
      <c r="A999" s="19" t="s">
        <v>7301</v>
      </c>
      <c r="B999" s="20" t="s">
        <v>7302</v>
      </c>
      <c r="C999" s="21">
        <v>43798</v>
      </c>
      <c r="D999" s="21">
        <v>43890</v>
      </c>
      <c r="E999" s="22" t="s">
        <v>339</v>
      </c>
      <c r="F999" s="22" t="s">
        <v>340</v>
      </c>
    </row>
    <row r="1000" spans="1:6" x14ac:dyDescent="0.2">
      <c r="A1000" s="19" t="s">
        <v>9620</v>
      </c>
      <c r="B1000" s="20" t="s">
        <v>6582</v>
      </c>
      <c r="C1000" s="21">
        <v>43818</v>
      </c>
      <c r="D1000" s="21">
        <v>43890</v>
      </c>
      <c r="E1000" s="22" t="s">
        <v>9621</v>
      </c>
      <c r="F1000" s="22" t="s">
        <v>3575</v>
      </c>
    </row>
    <row r="1001" spans="1:6" x14ac:dyDescent="0.2">
      <c r="A1001" s="19" t="s">
        <v>9622</v>
      </c>
      <c r="B1001" s="20" t="s">
        <v>9623</v>
      </c>
      <c r="C1001" s="21">
        <v>43857</v>
      </c>
      <c r="D1001" s="21">
        <v>43889</v>
      </c>
      <c r="E1001" s="22" t="s">
        <v>8625</v>
      </c>
      <c r="F1001" s="22" t="s">
        <v>8625</v>
      </c>
    </row>
    <row r="1002" spans="1:6" x14ac:dyDescent="0.2">
      <c r="A1002" s="19" t="s">
        <v>9624</v>
      </c>
      <c r="B1002" s="20" t="s">
        <v>9625</v>
      </c>
      <c r="C1002" s="21">
        <v>43857</v>
      </c>
      <c r="D1002" s="21">
        <v>43889</v>
      </c>
      <c r="E1002" s="22" t="s">
        <v>8625</v>
      </c>
      <c r="F1002" s="22" t="s">
        <v>8625</v>
      </c>
    </row>
    <row r="1003" spans="1:6" x14ac:dyDescent="0.2">
      <c r="A1003" s="19" t="s">
        <v>6500</v>
      </c>
      <c r="B1003" s="20" t="s">
        <v>6501</v>
      </c>
      <c r="C1003" s="21">
        <v>43888</v>
      </c>
      <c r="D1003" s="21">
        <v>43889</v>
      </c>
      <c r="E1003" s="22" t="s">
        <v>5048</v>
      </c>
      <c r="F1003" s="22" t="s">
        <v>5049</v>
      </c>
    </row>
    <row r="1004" spans="1:6" x14ac:dyDescent="0.2">
      <c r="A1004" s="19" t="s">
        <v>9626</v>
      </c>
      <c r="B1004" s="20" t="s">
        <v>9627</v>
      </c>
      <c r="C1004" s="21">
        <v>43857</v>
      </c>
      <c r="D1004" s="21">
        <v>43889</v>
      </c>
      <c r="E1004" s="22" t="s">
        <v>8625</v>
      </c>
      <c r="F1004" s="22" t="s">
        <v>8625</v>
      </c>
    </row>
    <row r="1005" spans="1:6" x14ac:dyDescent="0.2">
      <c r="A1005" s="19" t="s">
        <v>9628</v>
      </c>
      <c r="B1005" s="20" t="s">
        <v>9629</v>
      </c>
      <c r="C1005" s="21">
        <v>43857</v>
      </c>
      <c r="D1005" s="21">
        <v>43889</v>
      </c>
      <c r="E1005" s="22" t="s">
        <v>8625</v>
      </c>
      <c r="F1005" s="22" t="s">
        <v>8625</v>
      </c>
    </row>
    <row r="1006" spans="1:6" x14ac:dyDescent="0.2">
      <c r="A1006" s="19" t="s">
        <v>9630</v>
      </c>
      <c r="B1006" s="20" t="s">
        <v>9631</v>
      </c>
      <c r="C1006" s="21">
        <v>43857</v>
      </c>
      <c r="D1006" s="21">
        <v>43889</v>
      </c>
      <c r="E1006" s="22" t="s">
        <v>8625</v>
      </c>
      <c r="F1006" s="22" t="s">
        <v>8625</v>
      </c>
    </row>
    <row r="1007" spans="1:6" x14ac:dyDescent="0.2">
      <c r="A1007" s="19" t="s">
        <v>9632</v>
      </c>
      <c r="B1007" s="20" t="s">
        <v>9633</v>
      </c>
      <c r="C1007" s="21">
        <v>43857</v>
      </c>
      <c r="D1007" s="21">
        <v>43889</v>
      </c>
      <c r="E1007" s="22" t="s">
        <v>8625</v>
      </c>
      <c r="F1007" s="22" t="s">
        <v>8625</v>
      </c>
    </row>
    <row r="1008" spans="1:6" x14ac:dyDescent="0.2">
      <c r="A1008" s="37" t="s">
        <v>9634</v>
      </c>
      <c r="B1008" s="20" t="s">
        <v>6557</v>
      </c>
      <c r="C1008" s="36">
        <v>43867</v>
      </c>
      <c r="D1008" s="36">
        <v>43879</v>
      </c>
      <c r="E1008" s="38" t="s">
        <v>9635</v>
      </c>
      <c r="F1008" s="38" t="s">
        <v>196</v>
      </c>
    </row>
    <row r="1009" spans="1:6" x14ac:dyDescent="0.2">
      <c r="A1009" s="19" t="s">
        <v>9636</v>
      </c>
      <c r="B1009" s="20" t="s">
        <v>7931</v>
      </c>
      <c r="C1009" s="21">
        <v>43878</v>
      </c>
      <c r="D1009" s="21">
        <v>43878</v>
      </c>
      <c r="E1009" s="22" t="s">
        <v>9637</v>
      </c>
      <c r="F1009" s="22" t="s">
        <v>7906</v>
      </c>
    </row>
    <row r="1010" spans="1:6" x14ac:dyDescent="0.2">
      <c r="A1010" s="37" t="s">
        <v>9638</v>
      </c>
      <c r="B1010" s="20" t="s">
        <v>9639</v>
      </c>
      <c r="C1010" s="36">
        <v>43857</v>
      </c>
      <c r="D1010" s="36">
        <v>43871</v>
      </c>
      <c r="E1010" s="38" t="s">
        <v>8625</v>
      </c>
      <c r="F1010" s="38" t="s">
        <v>8625</v>
      </c>
    </row>
    <row r="1011" spans="1:6" x14ac:dyDescent="0.2">
      <c r="A1011" s="37" t="s">
        <v>9640</v>
      </c>
      <c r="B1011" s="20" t="s">
        <v>9641</v>
      </c>
      <c r="C1011" s="36">
        <v>43857</v>
      </c>
      <c r="D1011" s="36">
        <v>43868</v>
      </c>
      <c r="E1011" s="38" t="s">
        <v>8625</v>
      </c>
      <c r="F1011" s="38" t="s">
        <v>8625</v>
      </c>
    </row>
    <row r="1012" spans="1:6" x14ac:dyDescent="0.2">
      <c r="A1012" s="19" t="s">
        <v>9642</v>
      </c>
      <c r="B1012" s="20" t="s">
        <v>9643</v>
      </c>
      <c r="C1012" s="21">
        <v>43770</v>
      </c>
      <c r="D1012" s="21">
        <v>43862</v>
      </c>
      <c r="E1012" s="22" t="s">
        <v>9644</v>
      </c>
      <c r="F1012" s="22" t="s">
        <v>9645</v>
      </c>
    </row>
    <row r="1013" spans="1:6" x14ac:dyDescent="0.2">
      <c r="A1013" s="19" t="s">
        <v>9646</v>
      </c>
      <c r="B1013" s="20" t="s">
        <v>7876</v>
      </c>
      <c r="C1013" s="21">
        <v>43770</v>
      </c>
      <c r="D1013" s="21">
        <v>43862</v>
      </c>
      <c r="E1013" s="22" t="s">
        <v>9647</v>
      </c>
      <c r="F1013" s="22" t="s">
        <v>1280</v>
      </c>
    </row>
    <row r="1014" spans="1:6" x14ac:dyDescent="0.2">
      <c r="A1014" s="19" t="s">
        <v>9648</v>
      </c>
      <c r="B1014" s="20" t="s">
        <v>9649</v>
      </c>
      <c r="C1014" s="21">
        <v>43770</v>
      </c>
      <c r="D1014" s="21">
        <v>43862</v>
      </c>
      <c r="E1014" s="22" t="s">
        <v>9650</v>
      </c>
      <c r="F1014" s="22" t="s">
        <v>9651</v>
      </c>
    </row>
    <row r="1015" spans="1:6" x14ac:dyDescent="0.2">
      <c r="A1015" s="19" t="s">
        <v>921</v>
      </c>
      <c r="B1015" s="20" t="s">
        <v>922</v>
      </c>
      <c r="C1015" s="21">
        <v>43745</v>
      </c>
      <c r="D1015" s="21">
        <v>43861</v>
      </c>
      <c r="E1015" s="22" t="s">
        <v>7707</v>
      </c>
      <c r="F1015" s="22" t="s">
        <v>7708</v>
      </c>
    </row>
    <row r="1016" spans="1:6" x14ac:dyDescent="0.2">
      <c r="A1016" s="19" t="s">
        <v>7592</v>
      </c>
      <c r="B1016" s="20" t="s">
        <v>7593</v>
      </c>
      <c r="C1016" s="21">
        <v>43745</v>
      </c>
      <c r="D1016" s="21">
        <v>43861</v>
      </c>
      <c r="E1016" s="22" t="s">
        <v>925</v>
      </c>
      <c r="F1016" s="22" t="s">
        <v>926</v>
      </c>
    </row>
    <row r="1017" spans="1:6" x14ac:dyDescent="0.2">
      <c r="A1017" s="19" t="s">
        <v>7565</v>
      </c>
      <c r="B1017" s="20" t="s">
        <v>7566</v>
      </c>
      <c r="C1017" s="21">
        <v>43745</v>
      </c>
      <c r="D1017" s="21">
        <v>43861</v>
      </c>
      <c r="E1017" s="22" t="s">
        <v>7489</v>
      </c>
      <c r="F1017" s="22" t="s">
        <v>7490</v>
      </c>
    </row>
    <row r="1018" spans="1:6" x14ac:dyDescent="0.2">
      <c r="A1018" s="19" t="s">
        <v>7551</v>
      </c>
      <c r="B1018" s="20" t="s">
        <v>7552</v>
      </c>
      <c r="C1018" s="21">
        <v>43745</v>
      </c>
      <c r="D1018" s="21">
        <v>43861</v>
      </c>
      <c r="E1018" s="22" t="s">
        <v>7489</v>
      </c>
      <c r="F1018" s="22" t="s">
        <v>7490</v>
      </c>
    </row>
    <row r="1019" spans="1:6" x14ac:dyDescent="0.2">
      <c r="A1019" s="19" t="s">
        <v>7580</v>
      </c>
      <c r="B1019" s="20" t="s">
        <v>7581</v>
      </c>
      <c r="C1019" s="21">
        <v>43745</v>
      </c>
      <c r="D1019" s="21">
        <v>43861</v>
      </c>
      <c r="E1019" s="22" t="s">
        <v>7452</v>
      </c>
      <c r="F1019" s="22" t="s">
        <v>7453</v>
      </c>
    </row>
    <row r="1020" spans="1:6" x14ac:dyDescent="0.2">
      <c r="A1020" s="19" t="s">
        <v>7764</v>
      </c>
      <c r="B1020" s="20" t="s">
        <v>7765</v>
      </c>
      <c r="C1020" s="21">
        <v>43745</v>
      </c>
      <c r="D1020" s="21">
        <v>43861</v>
      </c>
      <c r="E1020" s="22" t="s">
        <v>925</v>
      </c>
      <c r="F1020" s="22" t="s">
        <v>926</v>
      </c>
    </row>
    <row r="1021" spans="1:6" x14ac:dyDescent="0.2">
      <c r="A1021" s="19" t="s">
        <v>7713</v>
      </c>
      <c r="B1021" s="20" t="s">
        <v>7714</v>
      </c>
      <c r="C1021" s="21">
        <v>43745</v>
      </c>
      <c r="D1021" s="21">
        <v>43861</v>
      </c>
      <c r="E1021" s="22" t="s">
        <v>7707</v>
      </c>
      <c r="F1021" s="22" t="s">
        <v>7708</v>
      </c>
    </row>
    <row r="1022" spans="1:6" x14ac:dyDescent="0.2">
      <c r="A1022" s="19" t="s">
        <v>7787</v>
      </c>
      <c r="B1022" s="20" t="s">
        <v>7788</v>
      </c>
      <c r="C1022" s="21">
        <v>43745</v>
      </c>
      <c r="D1022" s="21">
        <v>43861</v>
      </c>
      <c r="E1022" s="22" t="s">
        <v>925</v>
      </c>
      <c r="F1022" s="22" t="s">
        <v>926</v>
      </c>
    </row>
    <row r="1023" spans="1:6" x14ac:dyDescent="0.2">
      <c r="A1023" s="19" t="s">
        <v>9652</v>
      </c>
      <c r="B1023" s="20" t="s">
        <v>7857</v>
      </c>
      <c r="C1023" s="21">
        <v>43770</v>
      </c>
      <c r="D1023" s="36">
        <v>43840</v>
      </c>
      <c r="E1023" s="22" t="s">
        <v>9653</v>
      </c>
      <c r="F1023" s="22" t="s">
        <v>1284</v>
      </c>
    </row>
    <row r="1024" spans="1:6" x14ac:dyDescent="0.2">
      <c r="A1024" s="19" t="s">
        <v>9654</v>
      </c>
      <c r="B1024" s="20" t="s">
        <v>6726</v>
      </c>
      <c r="C1024" s="21">
        <v>43789</v>
      </c>
      <c r="D1024" s="21">
        <v>43831</v>
      </c>
      <c r="E1024" s="22" t="s">
        <v>8625</v>
      </c>
      <c r="F1024" s="22" t="s">
        <v>8625</v>
      </c>
    </row>
    <row r="1025" spans="1:6" x14ac:dyDescent="0.2">
      <c r="A1025" s="19" t="s">
        <v>9655</v>
      </c>
      <c r="B1025" s="20" t="s">
        <v>6685</v>
      </c>
      <c r="C1025" s="21">
        <v>43789</v>
      </c>
      <c r="D1025" s="21">
        <v>43831</v>
      </c>
      <c r="E1025" s="22" t="s">
        <v>8625</v>
      </c>
      <c r="F1025" s="22" t="s">
        <v>8625</v>
      </c>
    </row>
    <row r="1026" spans="1:6" x14ac:dyDescent="0.2">
      <c r="A1026" s="19" t="s">
        <v>9656</v>
      </c>
      <c r="B1026" s="20" t="s">
        <v>6777</v>
      </c>
      <c r="C1026" s="21">
        <v>43789</v>
      </c>
      <c r="D1026" s="21">
        <v>43831</v>
      </c>
      <c r="E1026" s="22" t="s">
        <v>7562</v>
      </c>
      <c r="F1026" s="22" t="s">
        <v>7563</v>
      </c>
    </row>
    <row r="1027" spans="1:6" x14ac:dyDescent="0.2">
      <c r="A1027" s="19" t="s">
        <v>9657</v>
      </c>
      <c r="B1027" s="20" t="s">
        <v>6782</v>
      </c>
      <c r="C1027" s="21">
        <v>43789</v>
      </c>
      <c r="D1027" s="21">
        <v>43831</v>
      </c>
      <c r="E1027" s="22" t="s">
        <v>7501</v>
      </c>
      <c r="F1027" s="22" t="s">
        <v>7502</v>
      </c>
    </row>
    <row r="1028" spans="1:6" x14ac:dyDescent="0.2">
      <c r="A1028" s="19" t="s">
        <v>9658</v>
      </c>
      <c r="B1028" s="20" t="s">
        <v>6788</v>
      </c>
      <c r="C1028" s="21">
        <v>43789</v>
      </c>
      <c r="D1028" s="21">
        <v>43831</v>
      </c>
      <c r="E1028" s="22" t="s">
        <v>7497</v>
      </c>
      <c r="F1028" s="22" t="s">
        <v>7498</v>
      </c>
    </row>
    <row r="1029" spans="1:6" x14ac:dyDescent="0.2">
      <c r="A1029" s="19" t="s">
        <v>9659</v>
      </c>
      <c r="B1029" s="20" t="s">
        <v>6774</v>
      </c>
      <c r="C1029" s="21">
        <v>43789</v>
      </c>
      <c r="D1029" s="21">
        <v>43831</v>
      </c>
      <c r="E1029" s="22" t="s">
        <v>7501</v>
      </c>
      <c r="F1029" s="22" t="s">
        <v>7502</v>
      </c>
    </row>
    <row r="1030" spans="1:6" x14ac:dyDescent="0.2">
      <c r="A1030" s="19" t="s">
        <v>9660</v>
      </c>
      <c r="B1030" s="20" t="s">
        <v>6765</v>
      </c>
      <c r="C1030" s="21">
        <v>43789</v>
      </c>
      <c r="D1030" s="21">
        <v>43831</v>
      </c>
      <c r="E1030" s="22" t="s">
        <v>467</v>
      </c>
      <c r="F1030" s="22" t="s">
        <v>468</v>
      </c>
    </row>
    <row r="1031" spans="1:6" x14ac:dyDescent="0.2">
      <c r="A1031" s="19" t="s">
        <v>9661</v>
      </c>
      <c r="B1031" s="20" t="s">
        <v>8071</v>
      </c>
      <c r="C1031" s="21">
        <v>43686</v>
      </c>
      <c r="D1031" s="21">
        <v>43799</v>
      </c>
      <c r="E1031" s="22" t="s">
        <v>9662</v>
      </c>
      <c r="F1031" s="22" t="s">
        <v>9662</v>
      </c>
    </row>
    <row r="1032" spans="1:6" x14ac:dyDescent="0.2">
      <c r="A1032" s="19" t="s">
        <v>9663</v>
      </c>
      <c r="B1032" s="20" t="s">
        <v>8111</v>
      </c>
      <c r="C1032" s="21">
        <v>43686</v>
      </c>
      <c r="D1032" s="21">
        <v>43799</v>
      </c>
      <c r="E1032" s="22" t="s">
        <v>9662</v>
      </c>
      <c r="F1032" s="22" t="s">
        <v>9662</v>
      </c>
    </row>
    <row r="1033" spans="1:6" x14ac:dyDescent="0.2">
      <c r="A1033" s="19" t="s">
        <v>9664</v>
      </c>
      <c r="B1033" s="20" t="s">
        <v>5679</v>
      </c>
      <c r="C1033" s="21">
        <v>43686</v>
      </c>
      <c r="D1033" s="21">
        <v>43799</v>
      </c>
      <c r="E1033" s="22" t="s">
        <v>9662</v>
      </c>
      <c r="F1033" s="22" t="s">
        <v>9662</v>
      </c>
    </row>
    <row r="1034" spans="1:6" x14ac:dyDescent="0.2">
      <c r="A1034" s="19" t="s">
        <v>9665</v>
      </c>
      <c r="B1034" s="20" t="s">
        <v>6023</v>
      </c>
      <c r="C1034" s="21">
        <v>43686</v>
      </c>
      <c r="D1034" s="21">
        <v>43799</v>
      </c>
      <c r="E1034" s="22" t="s">
        <v>9662</v>
      </c>
      <c r="F1034" s="22" t="s">
        <v>9662</v>
      </c>
    </row>
    <row r="1035" spans="1:6" x14ac:dyDescent="0.2">
      <c r="A1035" s="19" t="s">
        <v>9666</v>
      </c>
      <c r="B1035" s="20" t="s">
        <v>9667</v>
      </c>
      <c r="C1035" s="21">
        <v>43706</v>
      </c>
      <c r="D1035" s="21">
        <v>43798</v>
      </c>
      <c r="E1035" s="22" t="s">
        <v>8891</v>
      </c>
      <c r="F1035" s="22" t="s">
        <v>8892</v>
      </c>
    </row>
    <row r="1036" spans="1:6" x14ac:dyDescent="0.2">
      <c r="A1036" s="19" t="s">
        <v>9668</v>
      </c>
      <c r="B1036" s="20" t="s">
        <v>7917</v>
      </c>
      <c r="C1036" s="21">
        <v>43706</v>
      </c>
      <c r="D1036" s="21">
        <v>43798</v>
      </c>
      <c r="E1036" s="22" t="s">
        <v>8893</v>
      </c>
      <c r="F1036" s="22" t="s">
        <v>1300</v>
      </c>
    </row>
    <row r="1037" spans="1:6" x14ac:dyDescent="0.2">
      <c r="A1037" s="19" t="s">
        <v>9669</v>
      </c>
      <c r="B1037" s="20" t="s">
        <v>7881</v>
      </c>
      <c r="C1037" s="21">
        <v>43699</v>
      </c>
      <c r="D1037" s="21">
        <v>43798</v>
      </c>
      <c r="E1037" s="22" t="s">
        <v>9670</v>
      </c>
      <c r="F1037" s="22" t="s">
        <v>1260</v>
      </c>
    </row>
    <row r="1038" spans="1:6" x14ac:dyDescent="0.2">
      <c r="A1038" s="19" t="s">
        <v>9671</v>
      </c>
      <c r="B1038" s="20" t="s">
        <v>9672</v>
      </c>
      <c r="C1038" s="21">
        <v>43699</v>
      </c>
      <c r="D1038" s="21">
        <v>43798</v>
      </c>
      <c r="E1038" s="22" t="s">
        <v>9673</v>
      </c>
      <c r="F1038" s="22" t="s">
        <v>9674</v>
      </c>
    </row>
    <row r="1039" spans="1:6" x14ac:dyDescent="0.2">
      <c r="A1039" s="19" t="s">
        <v>6553</v>
      </c>
      <c r="B1039" s="20" t="s">
        <v>6554</v>
      </c>
      <c r="C1039" s="21">
        <v>43796</v>
      </c>
      <c r="D1039" s="21">
        <v>43796</v>
      </c>
      <c r="E1039" s="22" t="s">
        <v>8625</v>
      </c>
      <c r="F1039" s="22" t="s">
        <v>8625</v>
      </c>
    </row>
    <row r="1040" spans="1:6" x14ac:dyDescent="0.2">
      <c r="A1040" s="19" t="s">
        <v>6555</v>
      </c>
      <c r="B1040" s="20" t="s">
        <v>6556</v>
      </c>
      <c r="C1040" s="21">
        <v>43796</v>
      </c>
      <c r="D1040" s="21">
        <v>43796</v>
      </c>
      <c r="E1040" s="22" t="s">
        <v>8625</v>
      </c>
      <c r="F1040" s="22" t="s">
        <v>8625</v>
      </c>
    </row>
    <row r="1041" spans="1:6" x14ac:dyDescent="0.2">
      <c r="A1041" s="19" t="s">
        <v>9675</v>
      </c>
      <c r="B1041" s="20" t="s">
        <v>1592</v>
      </c>
      <c r="C1041" s="21">
        <v>43682</v>
      </c>
      <c r="D1041" s="21">
        <v>43784</v>
      </c>
      <c r="E1041" s="22" t="s">
        <v>9662</v>
      </c>
      <c r="F1041" s="22" t="s">
        <v>9662</v>
      </c>
    </row>
    <row r="1042" spans="1:6" x14ac:dyDescent="0.2">
      <c r="A1042" s="19" t="s">
        <v>9676</v>
      </c>
      <c r="B1042" s="20" t="s">
        <v>6888</v>
      </c>
      <c r="C1042" s="21">
        <v>43682</v>
      </c>
      <c r="D1042" s="21">
        <v>43774</v>
      </c>
      <c r="E1042" s="22" t="s">
        <v>9677</v>
      </c>
      <c r="F1042" s="22" t="s">
        <v>1690</v>
      </c>
    </row>
    <row r="1043" spans="1:6" x14ac:dyDescent="0.2">
      <c r="A1043" s="19" t="s">
        <v>6905</v>
      </c>
      <c r="B1043" s="20" t="s">
        <v>6906</v>
      </c>
      <c r="C1043" s="21">
        <v>43682</v>
      </c>
      <c r="D1043" s="21">
        <v>43774</v>
      </c>
      <c r="E1043" s="22" t="s">
        <v>9662</v>
      </c>
      <c r="F1043" s="22" t="s">
        <v>9662</v>
      </c>
    </row>
    <row r="1044" spans="1:6" x14ac:dyDescent="0.2">
      <c r="A1044" s="19" t="s">
        <v>6874</v>
      </c>
      <c r="B1044" s="20" t="s">
        <v>6875</v>
      </c>
      <c r="C1044" s="21">
        <v>43682</v>
      </c>
      <c r="D1044" s="21">
        <v>43774</v>
      </c>
      <c r="E1044" s="22" t="s">
        <v>9662</v>
      </c>
      <c r="F1044" s="22" t="s">
        <v>9662</v>
      </c>
    </row>
    <row r="1045" spans="1:6" x14ac:dyDescent="0.2">
      <c r="A1045" s="19" t="s">
        <v>6856</v>
      </c>
      <c r="B1045" s="20" t="s">
        <v>6857</v>
      </c>
      <c r="C1045" s="21">
        <v>43682</v>
      </c>
      <c r="D1045" s="21">
        <v>43774</v>
      </c>
      <c r="E1045" s="22" t="s">
        <v>9662</v>
      </c>
      <c r="F1045" s="22" t="s">
        <v>9662</v>
      </c>
    </row>
    <row r="1046" spans="1:6" x14ac:dyDescent="0.2">
      <c r="A1046" s="19" t="s">
        <v>6704</v>
      </c>
      <c r="B1046" s="20" t="s">
        <v>6705</v>
      </c>
      <c r="C1046" s="21">
        <v>43717</v>
      </c>
      <c r="D1046" s="21">
        <v>43770</v>
      </c>
      <c r="E1046" s="22" t="s">
        <v>9662</v>
      </c>
      <c r="F1046" s="22" t="s">
        <v>9662</v>
      </c>
    </row>
    <row r="1047" spans="1:6" x14ac:dyDescent="0.2">
      <c r="A1047" s="19" t="s">
        <v>6664</v>
      </c>
      <c r="B1047" s="20" t="s">
        <v>6665</v>
      </c>
      <c r="C1047" s="21">
        <v>43717</v>
      </c>
      <c r="D1047" s="21">
        <v>43770</v>
      </c>
      <c r="E1047" s="22" t="s">
        <v>9662</v>
      </c>
      <c r="F1047" s="22" t="s">
        <v>9662</v>
      </c>
    </row>
    <row r="1048" spans="1:6" x14ac:dyDescent="0.2">
      <c r="A1048" s="19" t="s">
        <v>9678</v>
      </c>
      <c r="B1048" s="20" t="s">
        <v>6330</v>
      </c>
      <c r="C1048" s="21">
        <v>43588</v>
      </c>
      <c r="D1048" s="21">
        <v>43769</v>
      </c>
      <c r="E1048" s="22" t="s">
        <v>9679</v>
      </c>
      <c r="F1048" s="22" t="s">
        <v>3719</v>
      </c>
    </row>
    <row r="1049" spans="1:6" x14ac:dyDescent="0.2">
      <c r="A1049" s="19" t="s">
        <v>6572</v>
      </c>
      <c r="B1049" s="20" t="s">
        <v>6573</v>
      </c>
      <c r="C1049" s="21">
        <v>43745</v>
      </c>
      <c r="D1049" s="21">
        <v>43745</v>
      </c>
      <c r="E1049" s="22" t="s">
        <v>9662</v>
      </c>
      <c r="F1049" s="22" t="s">
        <v>9662</v>
      </c>
    </row>
    <row r="1050" spans="1:6" x14ac:dyDescent="0.2">
      <c r="A1050" s="19" t="s">
        <v>6797</v>
      </c>
      <c r="B1050" s="20" t="s">
        <v>6798</v>
      </c>
      <c r="C1050" s="21">
        <v>43717</v>
      </c>
      <c r="D1050" s="21">
        <v>43739</v>
      </c>
      <c r="E1050" s="22" t="s">
        <v>6811</v>
      </c>
      <c r="F1050" s="22" t="s">
        <v>9680</v>
      </c>
    </row>
    <row r="1051" spans="1:6" x14ac:dyDescent="0.2">
      <c r="A1051" s="19" t="s">
        <v>6791</v>
      </c>
      <c r="B1051" s="20" t="s">
        <v>6792</v>
      </c>
      <c r="C1051" s="21">
        <v>43717</v>
      </c>
      <c r="D1051" s="21">
        <v>43739</v>
      </c>
      <c r="E1051" s="22" t="s">
        <v>6813</v>
      </c>
      <c r="F1051" s="22" t="s">
        <v>9681</v>
      </c>
    </row>
    <row r="1052" spans="1:6" x14ac:dyDescent="0.2">
      <c r="A1052" s="19" t="s">
        <v>9682</v>
      </c>
      <c r="B1052" s="20" t="s">
        <v>9683</v>
      </c>
      <c r="C1052" s="21">
        <v>43717</v>
      </c>
      <c r="D1052" s="21">
        <v>43739</v>
      </c>
      <c r="E1052" s="22" t="s">
        <v>6746</v>
      </c>
      <c r="F1052" s="22" t="s">
        <v>6747</v>
      </c>
    </row>
    <row r="1053" spans="1:6" x14ac:dyDescent="0.2">
      <c r="A1053" s="19" t="s">
        <v>9684</v>
      </c>
      <c r="B1053" s="20" t="s">
        <v>9685</v>
      </c>
      <c r="C1053" s="21">
        <v>43717</v>
      </c>
      <c r="D1053" s="21">
        <v>43739</v>
      </c>
      <c r="E1053" s="22" t="s">
        <v>6751</v>
      </c>
      <c r="F1053" s="22" t="s">
        <v>9686</v>
      </c>
    </row>
    <row r="1054" spans="1:6" x14ac:dyDescent="0.2">
      <c r="A1054" s="19" t="s">
        <v>6754</v>
      </c>
      <c r="B1054" s="20" t="s">
        <v>6755</v>
      </c>
      <c r="C1054" s="21">
        <v>43717</v>
      </c>
      <c r="D1054" s="21">
        <v>43739</v>
      </c>
      <c r="E1054" s="22" t="s">
        <v>6768</v>
      </c>
      <c r="F1054" s="22" t="s">
        <v>9687</v>
      </c>
    </row>
    <row r="1055" spans="1:6" x14ac:dyDescent="0.2">
      <c r="A1055" s="19" t="s">
        <v>6759</v>
      </c>
      <c r="B1055" s="20" t="s">
        <v>6760</v>
      </c>
      <c r="C1055" s="21">
        <v>43717</v>
      </c>
      <c r="D1055" s="21">
        <v>43739</v>
      </c>
      <c r="E1055" s="22" t="s">
        <v>6763</v>
      </c>
      <c r="F1055" s="22" t="s">
        <v>9688</v>
      </c>
    </row>
    <row r="1056" spans="1:6" x14ac:dyDescent="0.2">
      <c r="A1056" s="19" t="s">
        <v>6809</v>
      </c>
      <c r="B1056" s="20" t="s">
        <v>6810</v>
      </c>
      <c r="C1056" s="21">
        <v>43717</v>
      </c>
      <c r="D1056" s="21">
        <v>43739</v>
      </c>
      <c r="E1056" s="22" t="s">
        <v>6806</v>
      </c>
      <c r="F1056" s="22" t="s">
        <v>9689</v>
      </c>
    </row>
    <row r="1057" spans="1:6" x14ac:dyDescent="0.2">
      <c r="A1057" s="19" t="s">
        <v>6793</v>
      </c>
      <c r="B1057" s="20" t="s">
        <v>6794</v>
      </c>
      <c r="C1057" s="21">
        <v>43717</v>
      </c>
      <c r="D1057" s="21">
        <v>43739</v>
      </c>
      <c r="E1057" s="22" t="s">
        <v>6802</v>
      </c>
      <c r="F1057" s="22" t="s">
        <v>9690</v>
      </c>
    </row>
    <row r="1058" spans="1:6" x14ac:dyDescent="0.2">
      <c r="A1058" s="19" t="s">
        <v>6748</v>
      </c>
      <c r="B1058" s="20" t="s">
        <v>6749</v>
      </c>
      <c r="C1058" s="21">
        <v>43717</v>
      </c>
      <c r="D1058" s="21">
        <v>43739</v>
      </c>
      <c r="E1058" s="22" t="s">
        <v>6756</v>
      </c>
      <c r="F1058" s="22" t="s">
        <v>9691</v>
      </c>
    </row>
    <row r="1059" spans="1:6" x14ac:dyDescent="0.2">
      <c r="A1059" s="19" t="s">
        <v>6993</v>
      </c>
      <c r="B1059" s="20" t="s">
        <v>6994</v>
      </c>
      <c r="C1059" s="21">
        <v>43644</v>
      </c>
      <c r="D1059" s="21">
        <v>43738</v>
      </c>
      <c r="E1059" s="22" t="s">
        <v>467</v>
      </c>
      <c r="F1059" s="22" t="s">
        <v>468</v>
      </c>
    </row>
    <row r="1060" spans="1:6" x14ac:dyDescent="0.2">
      <c r="A1060" s="19" t="s">
        <v>9692</v>
      </c>
      <c r="B1060" s="20" t="s">
        <v>7231</v>
      </c>
      <c r="C1060" s="21">
        <v>43644</v>
      </c>
      <c r="D1060" s="21">
        <v>43738</v>
      </c>
      <c r="E1060" s="22" t="s">
        <v>8625</v>
      </c>
      <c r="F1060" s="22" t="s">
        <v>8625</v>
      </c>
    </row>
    <row r="1061" spans="1:6" x14ac:dyDescent="0.2">
      <c r="A1061" s="19" t="s">
        <v>9693</v>
      </c>
      <c r="B1061" s="20" t="s">
        <v>7370</v>
      </c>
      <c r="C1061" s="21">
        <v>43644</v>
      </c>
      <c r="D1061" s="21">
        <v>43738</v>
      </c>
      <c r="E1061" s="22" t="s">
        <v>471</v>
      </c>
      <c r="F1061" s="22" t="s">
        <v>472</v>
      </c>
    </row>
    <row r="1062" spans="1:6" x14ac:dyDescent="0.2">
      <c r="A1062" s="19" t="s">
        <v>9694</v>
      </c>
      <c r="B1062" s="20" t="s">
        <v>7125</v>
      </c>
      <c r="C1062" s="21">
        <v>43644</v>
      </c>
      <c r="D1062" s="21">
        <v>43738</v>
      </c>
      <c r="E1062" s="22" t="s">
        <v>8625</v>
      </c>
      <c r="F1062" s="22" t="s">
        <v>8625</v>
      </c>
    </row>
    <row r="1063" spans="1:6" x14ac:dyDescent="0.2">
      <c r="A1063" s="19" t="s">
        <v>7293</v>
      </c>
      <c r="B1063" s="20" t="s">
        <v>7294</v>
      </c>
      <c r="C1063" s="21">
        <v>43644</v>
      </c>
      <c r="D1063" s="21">
        <v>43738</v>
      </c>
      <c r="E1063" s="22" t="s">
        <v>475</v>
      </c>
      <c r="F1063" s="22" t="s">
        <v>476</v>
      </c>
    </row>
    <row r="1064" spans="1:6" x14ac:dyDescent="0.2">
      <c r="A1064" s="19" t="s">
        <v>9695</v>
      </c>
      <c r="B1064" s="20" t="s">
        <v>7414</v>
      </c>
      <c r="C1064" s="21">
        <v>43644</v>
      </c>
      <c r="D1064" s="21">
        <v>43738</v>
      </c>
      <c r="E1064" s="22" t="s">
        <v>467</v>
      </c>
      <c r="F1064" s="22" t="s">
        <v>468</v>
      </c>
    </row>
    <row r="1065" spans="1:6" x14ac:dyDescent="0.2">
      <c r="A1065" s="19" t="s">
        <v>9696</v>
      </c>
      <c r="B1065" s="20" t="s">
        <v>7200</v>
      </c>
      <c r="C1065" s="21">
        <v>43644</v>
      </c>
      <c r="D1065" s="21">
        <v>43738</v>
      </c>
      <c r="E1065" s="22" t="s">
        <v>8625</v>
      </c>
      <c r="F1065" s="22" t="s">
        <v>8625</v>
      </c>
    </row>
    <row r="1066" spans="1:6" x14ac:dyDescent="0.2">
      <c r="A1066" s="19" t="s">
        <v>9697</v>
      </c>
      <c r="B1066" s="20" t="s">
        <v>7091</v>
      </c>
      <c r="C1066" s="21">
        <v>43644</v>
      </c>
      <c r="D1066" s="21">
        <v>43738</v>
      </c>
      <c r="E1066" s="22" t="s">
        <v>471</v>
      </c>
      <c r="F1066" s="22" t="s">
        <v>472</v>
      </c>
    </row>
    <row r="1067" spans="1:6" x14ac:dyDescent="0.2">
      <c r="A1067" s="19" t="s">
        <v>9698</v>
      </c>
      <c r="B1067" s="20" t="s">
        <v>7062</v>
      </c>
      <c r="C1067" s="21">
        <v>43644</v>
      </c>
      <c r="D1067" s="21">
        <v>43738</v>
      </c>
      <c r="E1067" s="22" t="s">
        <v>8625</v>
      </c>
      <c r="F1067" s="22" t="s">
        <v>8625</v>
      </c>
    </row>
    <row r="1068" spans="1:6" x14ac:dyDescent="0.2">
      <c r="A1068" s="19" t="s">
        <v>9699</v>
      </c>
      <c r="B1068" s="20" t="s">
        <v>7111</v>
      </c>
      <c r="C1068" s="21">
        <v>43644</v>
      </c>
      <c r="D1068" s="21">
        <v>43738</v>
      </c>
      <c r="E1068" s="22" t="s">
        <v>475</v>
      </c>
      <c r="F1068" s="22" t="s">
        <v>476</v>
      </c>
    </row>
    <row r="1069" spans="1:6" x14ac:dyDescent="0.2">
      <c r="A1069" s="19" t="s">
        <v>9700</v>
      </c>
      <c r="B1069" s="20" t="s">
        <v>8096</v>
      </c>
      <c r="C1069" s="21">
        <v>43656</v>
      </c>
      <c r="D1069" s="21">
        <v>43738</v>
      </c>
      <c r="E1069" s="22" t="s">
        <v>9662</v>
      </c>
      <c r="F1069" s="22" t="s">
        <v>9662</v>
      </c>
    </row>
    <row r="1070" spans="1:6" x14ac:dyDescent="0.2">
      <c r="A1070" s="19" t="s">
        <v>9701</v>
      </c>
      <c r="B1070" s="20" t="s">
        <v>6299</v>
      </c>
      <c r="C1070" s="21">
        <v>43656</v>
      </c>
      <c r="D1070" s="21">
        <v>43738</v>
      </c>
      <c r="E1070" s="22" t="s">
        <v>9662</v>
      </c>
      <c r="F1070" s="22" t="s">
        <v>9662</v>
      </c>
    </row>
    <row r="1071" spans="1:6" x14ac:dyDescent="0.2">
      <c r="A1071" s="19" t="s">
        <v>6347</v>
      </c>
      <c r="B1071" s="20" t="s">
        <v>6348</v>
      </c>
      <c r="C1071" s="21">
        <v>43656</v>
      </c>
      <c r="D1071" s="21">
        <v>43738</v>
      </c>
      <c r="E1071" s="22" t="s">
        <v>9662</v>
      </c>
      <c r="F1071" s="22" t="s">
        <v>9662</v>
      </c>
    </row>
    <row r="1072" spans="1:6" x14ac:dyDescent="0.2">
      <c r="A1072" s="19" t="s">
        <v>9702</v>
      </c>
      <c r="B1072" s="20" t="s">
        <v>8826</v>
      </c>
      <c r="C1072" s="21">
        <v>43656</v>
      </c>
      <c r="D1072" s="21">
        <v>43738</v>
      </c>
      <c r="E1072" s="22" t="s">
        <v>9662</v>
      </c>
      <c r="F1072" s="22" t="s">
        <v>9662</v>
      </c>
    </row>
    <row r="1073" spans="1:6" x14ac:dyDescent="0.2">
      <c r="A1073" s="19" t="s">
        <v>9702</v>
      </c>
      <c r="B1073" s="20" t="s">
        <v>6051</v>
      </c>
      <c r="C1073" s="21">
        <v>43656</v>
      </c>
      <c r="D1073" s="21">
        <v>43738</v>
      </c>
      <c r="E1073" s="22" t="s">
        <v>9662</v>
      </c>
      <c r="F1073" s="22" t="s">
        <v>9662</v>
      </c>
    </row>
    <row r="1074" spans="1:6" x14ac:dyDescent="0.2">
      <c r="A1074" s="19" t="s">
        <v>9702</v>
      </c>
      <c r="B1074" s="20" t="s">
        <v>8056</v>
      </c>
      <c r="C1074" s="21">
        <v>43656</v>
      </c>
      <c r="D1074" s="21">
        <v>43738</v>
      </c>
      <c r="E1074" s="22" t="s">
        <v>9662</v>
      </c>
      <c r="F1074" s="22" t="s">
        <v>9662</v>
      </c>
    </row>
    <row r="1075" spans="1:6" x14ac:dyDescent="0.2">
      <c r="A1075" s="19" t="s">
        <v>9703</v>
      </c>
      <c r="B1075" s="20" t="s">
        <v>9704</v>
      </c>
      <c r="C1075" s="21">
        <v>43636</v>
      </c>
      <c r="D1075" s="21">
        <v>43726</v>
      </c>
      <c r="E1075" s="22" t="s">
        <v>9705</v>
      </c>
      <c r="F1075" s="22" t="s">
        <v>9706</v>
      </c>
    </row>
    <row r="1076" spans="1:6" x14ac:dyDescent="0.2">
      <c r="A1076" s="19" t="s">
        <v>9707</v>
      </c>
      <c r="B1076" s="20" t="s">
        <v>9708</v>
      </c>
      <c r="C1076" s="21">
        <v>43636</v>
      </c>
      <c r="D1076" s="21">
        <v>43726</v>
      </c>
      <c r="E1076" s="22" t="s">
        <v>9709</v>
      </c>
      <c r="F1076" s="22" t="s">
        <v>9710</v>
      </c>
    </row>
    <row r="1077" spans="1:6" x14ac:dyDescent="0.2">
      <c r="A1077" s="19" t="s">
        <v>9711</v>
      </c>
      <c r="B1077" s="20" t="s">
        <v>9712</v>
      </c>
      <c r="C1077" s="21">
        <v>43636</v>
      </c>
      <c r="D1077" s="21">
        <v>43726</v>
      </c>
      <c r="E1077" s="22" t="s">
        <v>9713</v>
      </c>
      <c r="F1077" s="22" t="s">
        <v>9714</v>
      </c>
    </row>
    <row r="1078" spans="1:6" x14ac:dyDescent="0.2">
      <c r="A1078" s="19" t="s">
        <v>9715</v>
      </c>
      <c r="B1078" s="20" t="s">
        <v>8074</v>
      </c>
      <c r="C1078" s="21">
        <v>43726</v>
      </c>
      <c r="D1078" s="21">
        <v>43726</v>
      </c>
      <c r="E1078" s="22" t="s">
        <v>9716</v>
      </c>
      <c r="F1078" s="22" t="s">
        <v>5783</v>
      </c>
    </row>
    <row r="1079" spans="1:6" x14ac:dyDescent="0.2">
      <c r="A1079" s="19" t="s">
        <v>9717</v>
      </c>
      <c r="B1079" s="20" t="s">
        <v>6877</v>
      </c>
      <c r="C1079" s="21">
        <v>43682</v>
      </c>
      <c r="D1079" s="21">
        <v>43723</v>
      </c>
      <c r="E1079" s="22" t="s">
        <v>9718</v>
      </c>
      <c r="F1079" s="22" t="s">
        <v>1686</v>
      </c>
    </row>
    <row r="1080" spans="1:6" x14ac:dyDescent="0.2">
      <c r="A1080" s="19" t="s">
        <v>6821</v>
      </c>
      <c r="B1080" s="20" t="s">
        <v>6822</v>
      </c>
      <c r="C1080" s="21">
        <v>43682</v>
      </c>
      <c r="D1080" s="21">
        <v>43723</v>
      </c>
      <c r="E1080" s="22" t="s">
        <v>9662</v>
      </c>
      <c r="F1080" s="22" t="s">
        <v>9662</v>
      </c>
    </row>
    <row r="1081" spans="1:6" x14ac:dyDescent="0.2">
      <c r="A1081" s="19" t="s">
        <v>9719</v>
      </c>
      <c r="B1081" s="20" t="s">
        <v>6908</v>
      </c>
      <c r="C1081" s="21">
        <v>43682</v>
      </c>
      <c r="D1081" s="21">
        <v>43723</v>
      </c>
      <c r="E1081" s="22" t="s">
        <v>9677</v>
      </c>
      <c r="F1081" s="22" t="s">
        <v>1690</v>
      </c>
    </row>
    <row r="1082" spans="1:6" x14ac:dyDescent="0.2">
      <c r="A1082" s="19" t="s">
        <v>6831</v>
      </c>
      <c r="B1082" s="20" t="s">
        <v>6832</v>
      </c>
      <c r="C1082" s="21">
        <v>43682</v>
      </c>
      <c r="D1082" s="21">
        <v>43723</v>
      </c>
      <c r="E1082" s="22" t="s">
        <v>9662</v>
      </c>
      <c r="F1082" s="22" t="s">
        <v>9662</v>
      </c>
    </row>
    <row r="1083" spans="1:6" x14ac:dyDescent="0.2">
      <c r="A1083" s="19" t="s">
        <v>6889</v>
      </c>
      <c r="B1083" s="20" t="s">
        <v>6890</v>
      </c>
      <c r="C1083" s="21">
        <v>43682</v>
      </c>
      <c r="D1083" s="21">
        <v>43723</v>
      </c>
      <c r="E1083" s="22" t="s">
        <v>9662</v>
      </c>
      <c r="F1083" s="22" t="s">
        <v>9662</v>
      </c>
    </row>
    <row r="1084" spans="1:6" x14ac:dyDescent="0.2">
      <c r="A1084" s="19" t="s">
        <v>7760</v>
      </c>
      <c r="B1084" s="20" t="s">
        <v>7761</v>
      </c>
      <c r="C1084" s="21">
        <v>43565</v>
      </c>
      <c r="D1084" s="21">
        <v>43708</v>
      </c>
      <c r="E1084" s="22" t="s">
        <v>7682</v>
      </c>
      <c r="F1084" s="22" t="s">
        <v>7683</v>
      </c>
    </row>
    <row r="1085" spans="1:6" x14ac:dyDescent="0.2">
      <c r="A1085" s="19" t="s">
        <v>9720</v>
      </c>
      <c r="B1085" s="20" t="s">
        <v>6621</v>
      </c>
      <c r="C1085" s="21">
        <v>43601</v>
      </c>
      <c r="D1085" s="21">
        <v>43708</v>
      </c>
      <c r="E1085" s="22" t="s">
        <v>9721</v>
      </c>
      <c r="F1085" s="22" t="s">
        <v>3421</v>
      </c>
    </row>
    <row r="1086" spans="1:6" x14ac:dyDescent="0.2">
      <c r="A1086" s="19" t="s">
        <v>9722</v>
      </c>
      <c r="B1086" s="20" t="s">
        <v>4725</v>
      </c>
      <c r="C1086" s="21">
        <v>43565</v>
      </c>
      <c r="D1086" s="21">
        <v>43708</v>
      </c>
      <c r="E1086" s="22" t="s">
        <v>9723</v>
      </c>
      <c r="F1086" s="22" t="s">
        <v>4729</v>
      </c>
    </row>
    <row r="1087" spans="1:6" x14ac:dyDescent="0.2">
      <c r="A1087" s="19" t="s">
        <v>8158</v>
      </c>
      <c r="B1087" s="20" t="s">
        <v>8159</v>
      </c>
      <c r="C1087" s="21">
        <v>43598</v>
      </c>
      <c r="D1087" s="21">
        <v>43700</v>
      </c>
      <c r="E1087" s="22" t="s">
        <v>1764</v>
      </c>
      <c r="F1087" s="22" t="s">
        <v>1765</v>
      </c>
    </row>
    <row r="1088" spans="1:6" x14ac:dyDescent="0.2">
      <c r="A1088" s="19" t="s">
        <v>8579</v>
      </c>
      <c r="B1088" s="20" t="s">
        <v>8578</v>
      </c>
      <c r="C1088" s="21">
        <v>43580</v>
      </c>
      <c r="D1088" s="21">
        <v>43677</v>
      </c>
      <c r="E1088" s="22" t="s">
        <v>9724</v>
      </c>
      <c r="F1088" s="22" t="s">
        <v>2753</v>
      </c>
    </row>
    <row r="1089" spans="1:6" x14ac:dyDescent="0.2">
      <c r="A1089" s="19" t="s">
        <v>9725</v>
      </c>
      <c r="B1089" s="20" t="s">
        <v>8577</v>
      </c>
      <c r="C1089" s="21">
        <v>43580</v>
      </c>
      <c r="D1089" s="21">
        <v>43677</v>
      </c>
      <c r="E1089" s="22" t="s">
        <v>9726</v>
      </c>
      <c r="F1089" s="22" t="s">
        <v>2757</v>
      </c>
    </row>
    <row r="1090" spans="1:6" x14ac:dyDescent="0.2">
      <c r="A1090" s="19" t="s">
        <v>7029</v>
      </c>
      <c r="B1090" s="20" t="s">
        <v>7030</v>
      </c>
      <c r="C1090" s="21">
        <v>43587</v>
      </c>
      <c r="D1090" s="21">
        <v>43677</v>
      </c>
      <c r="E1090" s="22" t="s">
        <v>661</v>
      </c>
      <c r="F1090" s="22" t="s">
        <v>662</v>
      </c>
    </row>
    <row r="1091" spans="1:6" x14ac:dyDescent="0.2">
      <c r="A1091" s="19" t="s">
        <v>6973</v>
      </c>
      <c r="B1091" s="20" t="s">
        <v>6974</v>
      </c>
      <c r="C1091" s="21">
        <v>43587</v>
      </c>
      <c r="D1091" s="21">
        <v>43677</v>
      </c>
      <c r="E1091" s="22" t="s">
        <v>9727</v>
      </c>
      <c r="F1091" s="22" t="s">
        <v>8625</v>
      </c>
    </row>
    <row r="1092" spans="1:6" x14ac:dyDescent="0.2">
      <c r="A1092" s="19" t="s">
        <v>9728</v>
      </c>
      <c r="B1092" s="20" t="s">
        <v>9729</v>
      </c>
      <c r="C1092" s="21"/>
      <c r="D1092" s="21">
        <v>43677</v>
      </c>
      <c r="E1092" s="22"/>
      <c r="F1092" s="22"/>
    </row>
    <row r="1093" spans="1:6" x14ac:dyDescent="0.2">
      <c r="A1093" s="19" t="s">
        <v>8160</v>
      </c>
      <c r="B1093" s="20" t="s">
        <v>8161</v>
      </c>
      <c r="C1093" s="21">
        <v>43580</v>
      </c>
      <c r="D1093" s="21">
        <v>43661</v>
      </c>
      <c r="E1093" s="22" t="s">
        <v>1760</v>
      </c>
      <c r="F1093" s="22" t="s">
        <v>1761</v>
      </c>
    </row>
    <row r="1094" spans="1:6" x14ac:dyDescent="0.2">
      <c r="A1094" s="19" t="s">
        <v>9730</v>
      </c>
      <c r="B1094" s="20" t="s">
        <v>7952</v>
      </c>
      <c r="C1094" s="21">
        <v>43636</v>
      </c>
      <c r="D1094" s="36">
        <v>43649</v>
      </c>
      <c r="E1094" s="22" t="s">
        <v>9731</v>
      </c>
      <c r="F1094" s="22" t="s">
        <v>1272</v>
      </c>
    </row>
    <row r="1095" spans="1:6" x14ac:dyDescent="0.2">
      <c r="A1095" s="19" t="s">
        <v>9732</v>
      </c>
      <c r="B1095" s="20" t="s">
        <v>7925</v>
      </c>
      <c r="C1095" s="21">
        <v>43636</v>
      </c>
      <c r="D1095" s="36">
        <v>43649</v>
      </c>
      <c r="E1095" s="22" t="s">
        <v>9733</v>
      </c>
      <c r="F1095" s="22" t="s">
        <v>1276</v>
      </c>
    </row>
    <row r="1096" spans="1:6" x14ac:dyDescent="0.2">
      <c r="A1096" s="19" t="s">
        <v>9734</v>
      </c>
      <c r="B1096" s="20" t="s">
        <v>9735</v>
      </c>
      <c r="C1096" s="21">
        <v>43636</v>
      </c>
      <c r="D1096" s="36">
        <v>43649</v>
      </c>
      <c r="E1096" s="22" t="s">
        <v>9736</v>
      </c>
      <c r="F1096" s="22" t="s">
        <v>9737</v>
      </c>
    </row>
    <row r="1097" spans="1:6" x14ac:dyDescent="0.2">
      <c r="A1097" s="19" t="s">
        <v>9738</v>
      </c>
      <c r="B1097" s="20" t="s">
        <v>9739</v>
      </c>
      <c r="C1097" s="21">
        <v>43528</v>
      </c>
      <c r="D1097" s="21">
        <v>43646</v>
      </c>
      <c r="E1097" s="22" t="s">
        <v>9740</v>
      </c>
      <c r="F1097" s="22" t="s">
        <v>9741</v>
      </c>
    </row>
    <row r="1098" spans="1:6" x14ac:dyDescent="0.2">
      <c r="A1098" s="19" t="s">
        <v>9742</v>
      </c>
      <c r="B1098" s="20" t="s">
        <v>6260</v>
      </c>
      <c r="C1098" s="21">
        <v>43599</v>
      </c>
      <c r="D1098" s="21">
        <v>43631</v>
      </c>
      <c r="E1098" s="22" t="s">
        <v>8625</v>
      </c>
      <c r="F1098" s="22" t="s">
        <v>8625</v>
      </c>
    </row>
    <row r="1099" spans="1:6" x14ac:dyDescent="0.2">
      <c r="A1099" s="19" t="s">
        <v>9743</v>
      </c>
      <c r="B1099" s="20" t="s">
        <v>6265</v>
      </c>
      <c r="C1099" s="21">
        <v>43599</v>
      </c>
      <c r="D1099" s="21">
        <v>43631</v>
      </c>
      <c r="E1099" s="22" t="s">
        <v>8625</v>
      </c>
      <c r="F1099" s="22" t="s">
        <v>8625</v>
      </c>
    </row>
    <row r="1100" spans="1:6" x14ac:dyDescent="0.2">
      <c r="A1100" s="19" t="s">
        <v>8150</v>
      </c>
      <c r="B1100" s="20" t="s">
        <v>8151</v>
      </c>
      <c r="C1100" s="21">
        <v>43525</v>
      </c>
      <c r="D1100" s="21">
        <v>43617</v>
      </c>
      <c r="E1100" s="22" t="s">
        <v>1722</v>
      </c>
      <c r="F1100" s="22"/>
    </row>
    <row r="1101" spans="1:6" x14ac:dyDescent="0.2">
      <c r="A1101" s="19" t="s">
        <v>9744</v>
      </c>
      <c r="B1101" s="20" t="s">
        <v>6596</v>
      </c>
      <c r="C1101" s="21">
        <v>43605</v>
      </c>
      <c r="D1101" s="21">
        <v>43591</v>
      </c>
      <c r="E1101" s="22" t="s">
        <v>8625</v>
      </c>
      <c r="F1101" s="22" t="s">
        <v>8625</v>
      </c>
    </row>
    <row r="1102" spans="1:6" x14ac:dyDescent="0.2">
      <c r="A1102" s="19" t="s">
        <v>9745</v>
      </c>
      <c r="B1102" s="20" t="s">
        <v>6591</v>
      </c>
      <c r="C1102" s="21">
        <v>43605</v>
      </c>
      <c r="D1102" s="21">
        <v>43591</v>
      </c>
      <c r="E1102" s="22" t="s">
        <v>3488</v>
      </c>
      <c r="F1102" s="22" t="s">
        <v>3489</v>
      </c>
    </row>
    <row r="1103" spans="1:6" x14ac:dyDescent="0.2">
      <c r="A1103" s="19" t="s">
        <v>6712</v>
      </c>
      <c r="B1103" s="20" t="s">
        <v>6713</v>
      </c>
      <c r="C1103" s="21">
        <v>43579</v>
      </c>
      <c r="D1103" s="21">
        <v>43579</v>
      </c>
      <c r="E1103" s="22" t="s">
        <v>3037</v>
      </c>
      <c r="F1103" s="22" t="s">
        <v>3038</v>
      </c>
    </row>
    <row r="1104" spans="1:6" x14ac:dyDescent="0.2">
      <c r="A1104" s="19" t="s">
        <v>6387</v>
      </c>
      <c r="B1104" s="20" t="s">
        <v>6388</v>
      </c>
      <c r="C1104" s="21">
        <v>43488</v>
      </c>
      <c r="D1104" s="21">
        <v>43578</v>
      </c>
      <c r="E1104" s="22" t="s">
        <v>8625</v>
      </c>
      <c r="F1104" s="22" t="s">
        <v>8625</v>
      </c>
    </row>
    <row r="1105" spans="1:6" x14ac:dyDescent="0.2">
      <c r="A1105" s="19" t="s">
        <v>7809</v>
      </c>
      <c r="B1105" s="20" t="s">
        <v>7810</v>
      </c>
      <c r="C1105" s="21">
        <v>43482</v>
      </c>
      <c r="D1105" s="21">
        <v>43572</v>
      </c>
      <c r="E1105" s="22" t="s">
        <v>9746</v>
      </c>
      <c r="F1105" s="22" t="s">
        <v>9747</v>
      </c>
    </row>
    <row r="1106" spans="1:6" x14ac:dyDescent="0.2">
      <c r="A1106" s="19" t="s">
        <v>7730</v>
      </c>
      <c r="B1106" s="20" t="s">
        <v>7731</v>
      </c>
      <c r="C1106" s="21">
        <v>43482</v>
      </c>
      <c r="D1106" s="21">
        <v>43572</v>
      </c>
      <c r="E1106" s="22" t="s">
        <v>9746</v>
      </c>
      <c r="F1106" s="22" t="s">
        <v>9747</v>
      </c>
    </row>
    <row r="1107" spans="1:6" x14ac:dyDescent="0.2">
      <c r="A1107" s="19" t="s">
        <v>7995</v>
      </c>
      <c r="B1107" s="20" t="s">
        <v>7996</v>
      </c>
      <c r="C1107" s="21">
        <v>43503</v>
      </c>
      <c r="D1107" s="21">
        <v>43551</v>
      </c>
      <c r="E1107" s="22" t="s">
        <v>4192</v>
      </c>
      <c r="F1107" s="22" t="s">
        <v>4193</v>
      </c>
    </row>
    <row r="1108" spans="1:6" x14ac:dyDescent="0.2">
      <c r="A1108" s="19" t="s">
        <v>3169</v>
      </c>
      <c r="B1108" s="20" t="s">
        <v>3170</v>
      </c>
      <c r="C1108" s="21">
        <v>43488</v>
      </c>
      <c r="D1108" s="21">
        <v>43548</v>
      </c>
      <c r="E1108" s="22" t="s">
        <v>9748</v>
      </c>
      <c r="F1108" s="22" t="s">
        <v>3162</v>
      </c>
    </row>
    <row r="1109" spans="1:6" x14ac:dyDescent="0.2">
      <c r="A1109" s="19" t="s">
        <v>7116</v>
      </c>
      <c r="B1109" s="20" t="s">
        <v>7117</v>
      </c>
      <c r="C1109" s="21">
        <v>43539</v>
      </c>
      <c r="D1109" s="21">
        <v>43539</v>
      </c>
      <c r="E1109" s="22" t="s">
        <v>9749</v>
      </c>
      <c r="F1109" s="22" t="s">
        <v>8625</v>
      </c>
    </row>
    <row r="1110" spans="1:6" x14ac:dyDescent="0.2">
      <c r="A1110" s="19" t="s">
        <v>6635</v>
      </c>
      <c r="B1110" s="20" t="s">
        <v>6636</v>
      </c>
      <c r="C1110" s="21">
        <v>43539</v>
      </c>
      <c r="D1110" s="21">
        <v>43539</v>
      </c>
      <c r="E1110" s="22" t="s">
        <v>9749</v>
      </c>
      <c r="F1110" s="22" t="s">
        <v>8625</v>
      </c>
    </row>
    <row r="1111" spans="1:6" x14ac:dyDescent="0.2">
      <c r="A1111" s="19" t="s">
        <v>9750</v>
      </c>
      <c r="B1111" s="20" t="s">
        <v>9751</v>
      </c>
      <c r="C1111" s="21">
        <v>43539</v>
      </c>
      <c r="D1111" s="21">
        <v>43539</v>
      </c>
      <c r="E1111" s="22" t="s">
        <v>9749</v>
      </c>
      <c r="F1111" s="22" t="s">
        <v>8625</v>
      </c>
    </row>
    <row r="1112" spans="1:6" x14ac:dyDescent="0.2">
      <c r="A1112" s="19" t="s">
        <v>7415</v>
      </c>
      <c r="B1112" s="20" t="s">
        <v>7416</v>
      </c>
      <c r="C1112" s="21">
        <v>43539</v>
      </c>
      <c r="D1112" s="21">
        <v>43539</v>
      </c>
      <c r="E1112" s="22" t="s">
        <v>9749</v>
      </c>
      <c r="F1112" s="22" t="s">
        <v>8625</v>
      </c>
    </row>
    <row r="1113" spans="1:6" x14ac:dyDescent="0.2">
      <c r="A1113" s="19" t="s">
        <v>9752</v>
      </c>
      <c r="B1113" s="20" t="s">
        <v>6473</v>
      </c>
      <c r="C1113" s="21">
        <v>43539</v>
      </c>
      <c r="D1113" s="21">
        <v>43539</v>
      </c>
      <c r="E1113" s="22" t="s">
        <v>9753</v>
      </c>
      <c r="F1113" s="22" t="s">
        <v>9754</v>
      </c>
    </row>
    <row r="1114" spans="1:6" x14ac:dyDescent="0.2">
      <c r="A1114" s="19" t="s">
        <v>6550</v>
      </c>
      <c r="B1114" s="20" t="s">
        <v>6551</v>
      </c>
      <c r="C1114" s="21">
        <v>43539</v>
      </c>
      <c r="D1114" s="21">
        <v>43539</v>
      </c>
      <c r="E1114" s="22" t="s">
        <v>9753</v>
      </c>
      <c r="F1114" s="22" t="s">
        <v>9754</v>
      </c>
    </row>
    <row r="1115" spans="1:6" x14ac:dyDescent="0.2">
      <c r="A1115" s="19" t="s">
        <v>9755</v>
      </c>
      <c r="B1115" s="20" t="s">
        <v>8036</v>
      </c>
      <c r="C1115" s="21">
        <v>43539</v>
      </c>
      <c r="D1115" s="21">
        <v>43539</v>
      </c>
      <c r="E1115" s="22" t="s">
        <v>9753</v>
      </c>
      <c r="F1115" s="22" t="s">
        <v>9754</v>
      </c>
    </row>
    <row r="1116" spans="1:6" x14ac:dyDescent="0.2">
      <c r="A1116" s="19" t="s">
        <v>9756</v>
      </c>
      <c r="B1116" s="20" t="s">
        <v>8147</v>
      </c>
      <c r="C1116" s="21">
        <v>43299</v>
      </c>
      <c r="D1116" s="21">
        <v>43525</v>
      </c>
      <c r="E1116" s="22" t="s">
        <v>9757</v>
      </c>
      <c r="F1116" s="22" t="s">
        <v>1727</v>
      </c>
    </row>
    <row r="1117" spans="1:6" x14ac:dyDescent="0.2">
      <c r="A1117" s="19" t="s">
        <v>8084</v>
      </c>
      <c r="B1117" s="20" t="s">
        <v>8085</v>
      </c>
      <c r="C1117" s="21">
        <v>43488</v>
      </c>
      <c r="D1117" s="21">
        <v>43523</v>
      </c>
      <c r="E1117" s="22" t="s">
        <v>8625</v>
      </c>
      <c r="F1117" s="22" t="s">
        <v>8625</v>
      </c>
    </row>
    <row r="1118" spans="1:6" x14ac:dyDescent="0.2">
      <c r="A1118" s="19" t="s">
        <v>6818</v>
      </c>
      <c r="B1118" s="20" t="s">
        <v>6819</v>
      </c>
      <c r="C1118" s="21">
        <v>43488</v>
      </c>
      <c r="D1118" s="21">
        <v>43522</v>
      </c>
      <c r="E1118" s="38" t="s">
        <v>9677</v>
      </c>
      <c r="F1118" s="38" t="s">
        <v>1690</v>
      </c>
    </row>
    <row r="1119" spans="1:6" x14ac:dyDescent="0.2">
      <c r="A1119" s="19" t="s">
        <v>6913</v>
      </c>
      <c r="B1119" s="20" t="s">
        <v>6914</v>
      </c>
      <c r="C1119" s="21">
        <v>43488</v>
      </c>
      <c r="D1119" s="21">
        <v>43522</v>
      </c>
      <c r="E1119" s="38" t="s">
        <v>9677</v>
      </c>
      <c r="F1119" s="38" t="s">
        <v>1690</v>
      </c>
    </row>
    <row r="1120" spans="1:6" x14ac:dyDescent="0.2">
      <c r="A1120" s="19" t="s">
        <v>9758</v>
      </c>
      <c r="B1120" s="20" t="s">
        <v>6257</v>
      </c>
      <c r="C1120" s="21">
        <v>43480</v>
      </c>
      <c r="D1120" s="21">
        <v>43497</v>
      </c>
      <c r="E1120" s="22" t="s">
        <v>9759</v>
      </c>
      <c r="F1120" s="22" t="s">
        <v>1996</v>
      </c>
    </row>
    <row r="1121" spans="1:6" x14ac:dyDescent="0.2">
      <c r="A1121" s="19" t="s">
        <v>9759</v>
      </c>
      <c r="B1121" s="20" t="s">
        <v>6258</v>
      </c>
      <c r="C1121" s="21">
        <v>43480</v>
      </c>
      <c r="D1121" s="21">
        <v>43497</v>
      </c>
      <c r="E1121" s="22" t="s">
        <v>9759</v>
      </c>
      <c r="F1121" s="22" t="s">
        <v>1996</v>
      </c>
    </row>
    <row r="1122" spans="1:6" x14ac:dyDescent="0.2">
      <c r="A1122" s="19" t="s">
        <v>8156</v>
      </c>
      <c r="B1122" s="20" t="s">
        <v>8157</v>
      </c>
      <c r="C1122" s="21">
        <v>43304</v>
      </c>
      <c r="D1122" s="21">
        <v>43496</v>
      </c>
      <c r="E1122" s="22" t="s">
        <v>9760</v>
      </c>
      <c r="F1122" s="22" t="s">
        <v>1749</v>
      </c>
    </row>
    <row r="1123" spans="1:6" x14ac:dyDescent="0.2">
      <c r="A1123" s="19" t="s">
        <v>7638</v>
      </c>
      <c r="B1123" s="20" t="s">
        <v>7639</v>
      </c>
      <c r="C1123" s="21">
        <v>43385</v>
      </c>
      <c r="D1123" s="21">
        <v>43496</v>
      </c>
      <c r="E1123" s="22" t="s">
        <v>7585</v>
      </c>
      <c r="F1123" s="22" t="s">
        <v>7586</v>
      </c>
    </row>
    <row r="1124" spans="1:6" x14ac:dyDescent="0.2">
      <c r="A1124" s="19" t="s">
        <v>6615</v>
      </c>
      <c r="B1124" s="20" t="s">
        <v>6616</v>
      </c>
      <c r="C1124" s="21">
        <v>43488</v>
      </c>
      <c r="D1124" s="21">
        <v>43489</v>
      </c>
      <c r="E1124" s="22" t="s">
        <v>9761</v>
      </c>
      <c r="F1124" s="22" t="s">
        <v>2994</v>
      </c>
    </row>
    <row r="1125" spans="1:6" x14ac:dyDescent="0.2">
      <c r="A1125" s="19" t="s">
        <v>7777</v>
      </c>
      <c r="B1125" s="20" t="s">
        <v>7778</v>
      </c>
      <c r="C1125" s="21">
        <v>43482</v>
      </c>
      <c r="D1125" s="21">
        <v>43482</v>
      </c>
      <c r="E1125" s="22" t="s">
        <v>9762</v>
      </c>
      <c r="F1125" s="22" t="s">
        <v>9763</v>
      </c>
    </row>
    <row r="1126" spans="1:6" x14ac:dyDescent="0.2">
      <c r="A1126" s="19" t="s">
        <v>7785</v>
      </c>
      <c r="B1126" s="20" t="s">
        <v>7786</v>
      </c>
      <c r="C1126" s="21">
        <v>43482</v>
      </c>
      <c r="D1126" s="21">
        <v>43482</v>
      </c>
      <c r="E1126" s="22" t="s">
        <v>9762</v>
      </c>
      <c r="F1126" s="22" t="s">
        <v>9763</v>
      </c>
    </row>
    <row r="1127" spans="1:6" x14ac:dyDescent="0.2">
      <c r="A1127" s="19" t="s">
        <v>9764</v>
      </c>
      <c r="B1127" s="20" t="s">
        <v>9765</v>
      </c>
      <c r="C1127" s="21">
        <v>43466</v>
      </c>
      <c r="D1127" s="21">
        <v>43466</v>
      </c>
      <c r="E1127" s="22" t="s">
        <v>9766</v>
      </c>
      <c r="F1127" s="22" t="s">
        <v>9767</v>
      </c>
    </row>
    <row r="1128" spans="1:6" x14ac:dyDescent="0.2">
      <c r="A1128" s="19" t="s">
        <v>9768</v>
      </c>
      <c r="B1128" s="20" t="s">
        <v>8154</v>
      </c>
      <c r="C1128" s="21">
        <v>43299</v>
      </c>
      <c r="D1128" s="21">
        <v>43466</v>
      </c>
      <c r="E1128" s="22" t="s">
        <v>1734</v>
      </c>
      <c r="F1128" s="22" t="s">
        <v>1735</v>
      </c>
    </row>
    <row r="1129" spans="1:6" x14ac:dyDescent="0.2">
      <c r="A1129" s="19" t="s">
        <v>8000</v>
      </c>
      <c r="B1129" s="20" t="s">
        <v>8001</v>
      </c>
      <c r="C1129" s="21">
        <v>43350</v>
      </c>
      <c r="D1129" s="21">
        <v>43441</v>
      </c>
      <c r="E1129" s="22" t="s">
        <v>8625</v>
      </c>
      <c r="F1129" s="22" t="s">
        <v>8625</v>
      </c>
    </row>
    <row r="1130" spans="1:6" x14ac:dyDescent="0.2">
      <c r="A1130" s="19" t="s">
        <v>9769</v>
      </c>
      <c r="B1130" s="20" t="s">
        <v>6263</v>
      </c>
      <c r="C1130" s="21">
        <v>43420</v>
      </c>
      <c r="D1130" s="21">
        <v>43437</v>
      </c>
      <c r="E1130" s="22" t="s">
        <v>8625</v>
      </c>
      <c r="F1130" s="22" t="s">
        <v>8625</v>
      </c>
    </row>
    <row r="1131" spans="1:6" x14ac:dyDescent="0.2">
      <c r="A1131" s="19" t="s">
        <v>9770</v>
      </c>
      <c r="B1131" s="20" t="s">
        <v>7359</v>
      </c>
      <c r="C1131" s="21">
        <v>43328</v>
      </c>
      <c r="D1131" s="21">
        <v>43421</v>
      </c>
      <c r="E1131" s="22" t="s">
        <v>9771</v>
      </c>
      <c r="F1131" s="22" t="s">
        <v>9772</v>
      </c>
    </row>
    <row r="1132" spans="1:6" x14ac:dyDescent="0.2">
      <c r="A1132" s="19" t="s">
        <v>9773</v>
      </c>
      <c r="B1132" s="20" t="s">
        <v>7308</v>
      </c>
      <c r="C1132" s="21">
        <v>43328</v>
      </c>
      <c r="D1132" s="21">
        <v>43421</v>
      </c>
      <c r="E1132" s="22" t="s">
        <v>9774</v>
      </c>
      <c r="F1132" s="22" t="s">
        <v>9775</v>
      </c>
    </row>
    <row r="1133" spans="1:6" x14ac:dyDescent="0.2">
      <c r="A1133" s="19" t="s">
        <v>9776</v>
      </c>
      <c r="B1133" s="20" t="s">
        <v>7238</v>
      </c>
      <c r="C1133" s="21">
        <v>43328</v>
      </c>
      <c r="D1133" s="21">
        <v>43421</v>
      </c>
      <c r="E1133" s="22" t="s">
        <v>9771</v>
      </c>
      <c r="F1133" s="22" t="s">
        <v>9772</v>
      </c>
    </row>
    <row r="1134" spans="1:6" x14ac:dyDescent="0.2">
      <c r="A1134" s="19" t="s">
        <v>9777</v>
      </c>
      <c r="B1134" s="20" t="s">
        <v>7201</v>
      </c>
      <c r="C1134" s="21">
        <v>43328</v>
      </c>
      <c r="D1134" s="21">
        <v>43421</v>
      </c>
      <c r="E1134" s="22" t="s">
        <v>9774</v>
      </c>
      <c r="F1134" s="22" t="s">
        <v>9775</v>
      </c>
    </row>
    <row r="1135" spans="1:6" x14ac:dyDescent="0.2">
      <c r="A1135" s="19" t="s">
        <v>9778</v>
      </c>
      <c r="B1135" s="20" t="s">
        <v>6549</v>
      </c>
      <c r="C1135" s="21">
        <v>43328</v>
      </c>
      <c r="D1135" s="21">
        <v>43421</v>
      </c>
      <c r="E1135" s="22" t="s">
        <v>9779</v>
      </c>
      <c r="F1135" s="22" t="s">
        <v>4989</v>
      </c>
    </row>
    <row r="1136" spans="1:6" x14ac:dyDescent="0.2">
      <c r="A1136" s="19" t="s">
        <v>9780</v>
      </c>
      <c r="B1136" s="20" t="s">
        <v>6526</v>
      </c>
      <c r="C1136" s="21">
        <v>43328</v>
      </c>
      <c r="D1136" s="21">
        <v>43421</v>
      </c>
      <c r="E1136" s="22" t="s">
        <v>9781</v>
      </c>
      <c r="F1136" s="22" t="s">
        <v>4993</v>
      </c>
    </row>
    <row r="1137" spans="1:6" x14ac:dyDescent="0.2">
      <c r="A1137" s="19" t="s">
        <v>9766</v>
      </c>
      <c r="B1137" s="20" t="s">
        <v>9767</v>
      </c>
      <c r="C1137" s="21">
        <v>43420</v>
      </c>
      <c r="D1137" s="21">
        <v>43420</v>
      </c>
      <c r="E1137" s="22" t="s">
        <v>9578</v>
      </c>
      <c r="F1137" s="22" t="s">
        <v>9579</v>
      </c>
    </row>
    <row r="1138" spans="1:6" x14ac:dyDescent="0.2">
      <c r="A1138" s="19" t="s">
        <v>9578</v>
      </c>
      <c r="B1138" s="20" t="s">
        <v>9782</v>
      </c>
      <c r="C1138" s="21">
        <v>43420</v>
      </c>
      <c r="D1138" s="21">
        <v>43420</v>
      </c>
      <c r="E1138" s="22" t="s">
        <v>9578</v>
      </c>
      <c r="F1138" s="22" t="s">
        <v>9579</v>
      </c>
    </row>
    <row r="1139" spans="1:6" x14ac:dyDescent="0.2">
      <c r="A1139" s="19" t="s">
        <v>9783</v>
      </c>
      <c r="B1139" s="20" t="s">
        <v>9784</v>
      </c>
      <c r="C1139" s="21">
        <v>43420</v>
      </c>
      <c r="D1139" s="21">
        <v>43420</v>
      </c>
      <c r="E1139" s="22"/>
      <c r="F1139" s="22"/>
    </row>
    <row r="1140" spans="1:6" x14ac:dyDescent="0.2">
      <c r="A1140" s="19" t="s">
        <v>6693</v>
      </c>
      <c r="B1140" s="20" t="s">
        <v>6694</v>
      </c>
      <c r="C1140" s="21">
        <v>43420</v>
      </c>
      <c r="D1140" s="21">
        <v>43420</v>
      </c>
      <c r="E1140" s="22"/>
      <c r="F1140" s="22"/>
    </row>
    <row r="1141" spans="1:6" x14ac:dyDescent="0.2">
      <c r="A1141" s="19" t="s">
        <v>8042</v>
      </c>
      <c r="B1141" s="20" t="s">
        <v>8043</v>
      </c>
      <c r="C1141" s="21">
        <v>43328</v>
      </c>
      <c r="D1141" s="21">
        <v>43419</v>
      </c>
      <c r="E1141" s="22" t="s">
        <v>8625</v>
      </c>
      <c r="F1141" s="22" t="s">
        <v>8625</v>
      </c>
    </row>
    <row r="1142" spans="1:6" x14ac:dyDescent="0.2">
      <c r="A1142" s="19" t="s">
        <v>6370</v>
      </c>
      <c r="B1142" s="20" t="s">
        <v>6371</v>
      </c>
      <c r="C1142" s="21">
        <v>44123</v>
      </c>
      <c r="D1142" s="21">
        <v>43419</v>
      </c>
      <c r="E1142" s="22" t="s">
        <v>8625</v>
      </c>
      <c r="F1142" s="22" t="s">
        <v>8625</v>
      </c>
    </row>
    <row r="1143" spans="1:6" x14ac:dyDescent="0.2">
      <c r="A1143" s="19" t="s">
        <v>6381</v>
      </c>
      <c r="B1143" s="20" t="s">
        <v>6382</v>
      </c>
      <c r="C1143" s="21">
        <v>43328</v>
      </c>
      <c r="D1143" s="21">
        <v>43419</v>
      </c>
      <c r="E1143" s="22" t="s">
        <v>8625</v>
      </c>
      <c r="F1143" s="22" t="s">
        <v>8625</v>
      </c>
    </row>
    <row r="1144" spans="1:6" x14ac:dyDescent="0.2">
      <c r="A1144" s="19" t="s">
        <v>7220</v>
      </c>
      <c r="B1144" s="20" t="s">
        <v>7221</v>
      </c>
      <c r="C1144" s="21">
        <v>44410</v>
      </c>
      <c r="D1144" s="21">
        <v>44530</v>
      </c>
      <c r="E1144" s="22" t="s">
        <v>877</v>
      </c>
      <c r="F1144" s="22" t="s">
        <v>878</v>
      </c>
    </row>
    <row r="1145" spans="1:6" x14ac:dyDescent="0.2">
      <c r="A1145" s="19" t="s">
        <v>7341</v>
      </c>
      <c r="B1145" s="20" t="s">
        <v>7342</v>
      </c>
      <c r="C1145" s="21">
        <v>44410</v>
      </c>
      <c r="D1145" s="21">
        <v>44530</v>
      </c>
      <c r="E1145" s="22" t="s">
        <v>8625</v>
      </c>
      <c r="F1145" s="22" t="s">
        <v>8625</v>
      </c>
    </row>
    <row r="1146" spans="1:6" x14ac:dyDescent="0.2">
      <c r="A1146" s="19" t="s">
        <v>6488</v>
      </c>
      <c r="B1146" s="20" t="s">
        <v>6489</v>
      </c>
      <c r="C1146" s="21">
        <v>43328</v>
      </c>
      <c r="D1146" s="21">
        <v>43413</v>
      </c>
      <c r="E1146" s="22" t="s">
        <v>4488</v>
      </c>
      <c r="F1146" s="22" t="s">
        <v>4489</v>
      </c>
    </row>
    <row r="1147" spans="1:6" x14ac:dyDescent="0.2">
      <c r="A1147" s="19" t="s">
        <v>8075</v>
      </c>
      <c r="B1147" s="20" t="s">
        <v>8076</v>
      </c>
      <c r="C1147" s="21">
        <v>43350</v>
      </c>
      <c r="D1147" s="21">
        <v>43413</v>
      </c>
      <c r="E1147" s="22" t="s">
        <v>8625</v>
      </c>
      <c r="F1147" s="22" t="s">
        <v>8625</v>
      </c>
    </row>
    <row r="1148" spans="1:6" x14ac:dyDescent="0.2">
      <c r="A1148" s="19" t="s">
        <v>9785</v>
      </c>
      <c r="B1148" s="20" t="s">
        <v>6531</v>
      </c>
      <c r="C1148" s="21">
        <v>43371</v>
      </c>
      <c r="D1148" s="21">
        <v>43413</v>
      </c>
      <c r="E1148" s="22" t="s">
        <v>9786</v>
      </c>
      <c r="F1148" s="22" t="s">
        <v>4497</v>
      </c>
    </row>
    <row r="1149" spans="1:6" x14ac:dyDescent="0.2">
      <c r="A1149" s="19" t="s">
        <v>6358</v>
      </c>
      <c r="B1149" s="20" t="s">
        <v>6359</v>
      </c>
      <c r="C1149" s="21">
        <v>43291</v>
      </c>
      <c r="D1149" s="21">
        <v>43410</v>
      </c>
      <c r="E1149" s="22" t="s">
        <v>9662</v>
      </c>
      <c r="F1149" s="22" t="s">
        <v>9662</v>
      </c>
    </row>
    <row r="1150" spans="1:6" x14ac:dyDescent="0.2">
      <c r="A1150" s="19" t="s">
        <v>6353</v>
      </c>
      <c r="B1150" s="20" t="s">
        <v>6354</v>
      </c>
      <c r="C1150" s="21">
        <v>43291</v>
      </c>
      <c r="D1150" s="21">
        <v>43410</v>
      </c>
      <c r="E1150" s="22" t="s">
        <v>9662</v>
      </c>
      <c r="F1150" s="22" t="s">
        <v>9662</v>
      </c>
    </row>
    <row r="1151" spans="1:6" x14ac:dyDescent="0.2">
      <c r="A1151" s="19" t="s">
        <v>8140</v>
      </c>
      <c r="B1151" s="20" t="s">
        <v>8141</v>
      </c>
      <c r="C1151" s="21">
        <v>43304</v>
      </c>
      <c r="D1151" s="21">
        <v>43404</v>
      </c>
      <c r="E1151" s="22" t="s">
        <v>9787</v>
      </c>
      <c r="F1151" s="22" t="s">
        <v>1753</v>
      </c>
    </row>
    <row r="1152" spans="1:6" x14ac:dyDescent="0.2">
      <c r="A1152" s="19" t="s">
        <v>7751</v>
      </c>
      <c r="B1152" s="20" t="s">
        <v>7752</v>
      </c>
      <c r="C1152" s="21">
        <v>43294</v>
      </c>
      <c r="D1152" s="21">
        <v>43404</v>
      </c>
      <c r="E1152" s="22" t="s">
        <v>1145</v>
      </c>
      <c r="F1152" s="22" t="s">
        <v>1146</v>
      </c>
    </row>
    <row r="1153" spans="1:6" x14ac:dyDescent="0.2">
      <c r="A1153" s="19" t="s">
        <v>7696</v>
      </c>
      <c r="B1153" s="20" t="s">
        <v>7697</v>
      </c>
      <c r="C1153" s="21">
        <v>43294</v>
      </c>
      <c r="D1153" s="21">
        <v>43404</v>
      </c>
      <c r="E1153" s="22" t="s">
        <v>1145</v>
      </c>
      <c r="F1153" s="22" t="s">
        <v>1146</v>
      </c>
    </row>
    <row r="1154" spans="1:6" x14ac:dyDescent="0.2">
      <c r="A1154" s="19" t="s">
        <v>6576</v>
      </c>
      <c r="B1154" s="20" t="s">
        <v>6577</v>
      </c>
      <c r="C1154" s="21">
        <v>43293</v>
      </c>
      <c r="D1154" s="21">
        <v>43404</v>
      </c>
      <c r="E1154" s="22" t="s">
        <v>8625</v>
      </c>
      <c r="F1154" s="22" t="s">
        <v>8625</v>
      </c>
    </row>
    <row r="1155" spans="1:6" x14ac:dyDescent="0.2">
      <c r="A1155" s="19" t="s">
        <v>9788</v>
      </c>
      <c r="B1155" s="20" t="s">
        <v>6310</v>
      </c>
      <c r="C1155" s="21">
        <v>43291</v>
      </c>
      <c r="D1155" s="21">
        <v>43379</v>
      </c>
      <c r="E1155" s="22" t="s">
        <v>9662</v>
      </c>
      <c r="F1155" s="22" t="s">
        <v>9662</v>
      </c>
    </row>
    <row r="1156" spans="1:6" x14ac:dyDescent="0.2">
      <c r="A1156" s="19" t="s">
        <v>6490</v>
      </c>
      <c r="B1156" s="20" t="s">
        <v>6491</v>
      </c>
      <c r="C1156" s="21">
        <v>43291</v>
      </c>
      <c r="D1156" s="21">
        <v>43379</v>
      </c>
      <c r="E1156" s="22" t="s">
        <v>9662</v>
      </c>
      <c r="F1156" s="22" t="s">
        <v>9662</v>
      </c>
    </row>
    <row r="1157" spans="1:6" x14ac:dyDescent="0.2">
      <c r="A1157" s="19" t="s">
        <v>8099</v>
      </c>
      <c r="B1157" s="20" t="s">
        <v>8100</v>
      </c>
      <c r="C1157" s="21">
        <v>43291</v>
      </c>
      <c r="D1157" s="21">
        <v>43379</v>
      </c>
      <c r="E1157" s="22" t="s">
        <v>9662</v>
      </c>
      <c r="F1157" s="22" t="s">
        <v>9662</v>
      </c>
    </row>
    <row r="1158" spans="1:6" x14ac:dyDescent="0.2">
      <c r="A1158" s="19" t="s">
        <v>7983</v>
      </c>
      <c r="B1158" s="20" t="s">
        <v>7984</v>
      </c>
      <c r="C1158" s="21">
        <v>43291</v>
      </c>
      <c r="D1158" s="21">
        <v>43379</v>
      </c>
      <c r="E1158" s="22" t="s">
        <v>9662</v>
      </c>
      <c r="F1158" s="22" t="s">
        <v>9662</v>
      </c>
    </row>
    <row r="1159" spans="1:6" x14ac:dyDescent="0.2">
      <c r="A1159" s="19" t="s">
        <v>9789</v>
      </c>
      <c r="B1159" s="20" t="s">
        <v>8571</v>
      </c>
      <c r="C1159" s="21">
        <v>43252</v>
      </c>
      <c r="D1159" s="21">
        <v>43374</v>
      </c>
      <c r="E1159" s="22" t="s">
        <v>9790</v>
      </c>
      <c r="F1159" s="22" t="s">
        <v>2761</v>
      </c>
    </row>
    <row r="1160" spans="1:6" x14ac:dyDescent="0.2">
      <c r="A1160" s="19" t="s">
        <v>9791</v>
      </c>
      <c r="B1160" s="20" t="s">
        <v>8574</v>
      </c>
      <c r="C1160" s="21">
        <v>43252</v>
      </c>
      <c r="D1160" s="21">
        <v>43374</v>
      </c>
      <c r="E1160" s="22" t="s">
        <v>9792</v>
      </c>
      <c r="F1160" s="22" t="s">
        <v>2765</v>
      </c>
    </row>
    <row r="1161" spans="1:6" x14ac:dyDescent="0.2">
      <c r="A1161" s="19" t="s">
        <v>9793</v>
      </c>
      <c r="B1161" s="20" t="s">
        <v>8164</v>
      </c>
      <c r="C1161" s="21">
        <v>43299</v>
      </c>
      <c r="D1161" s="21">
        <v>43374</v>
      </c>
      <c r="E1161" s="22" t="s">
        <v>9794</v>
      </c>
      <c r="F1161" s="22" t="s">
        <v>9795</v>
      </c>
    </row>
    <row r="1162" spans="1:6" x14ac:dyDescent="0.2">
      <c r="A1162" s="19" t="s">
        <v>8572</v>
      </c>
      <c r="B1162" s="20" t="s">
        <v>8573</v>
      </c>
      <c r="C1162" s="21">
        <v>43343</v>
      </c>
      <c r="D1162" s="21">
        <v>43373</v>
      </c>
      <c r="E1162" s="22" t="s">
        <v>2830</v>
      </c>
      <c r="F1162" s="22" t="s">
        <v>2831</v>
      </c>
    </row>
    <row r="1163" spans="1:6" x14ac:dyDescent="0.2">
      <c r="A1163" s="19" t="s">
        <v>9796</v>
      </c>
      <c r="B1163" s="20" t="s">
        <v>6607</v>
      </c>
      <c r="C1163" s="21">
        <v>43291</v>
      </c>
      <c r="D1163" s="21">
        <v>43373</v>
      </c>
      <c r="E1163" s="22" t="s">
        <v>9797</v>
      </c>
      <c r="F1163" s="22" t="s">
        <v>2990</v>
      </c>
    </row>
    <row r="1164" spans="1:6" x14ac:dyDescent="0.2">
      <c r="A1164" s="19" t="s">
        <v>8108</v>
      </c>
      <c r="B1164" s="20" t="s">
        <v>8109</v>
      </c>
      <c r="C1164" s="21">
        <v>43348</v>
      </c>
      <c r="D1164" s="21">
        <v>43350</v>
      </c>
      <c r="E1164" s="22" t="s">
        <v>8625</v>
      </c>
      <c r="F1164" s="22" t="s">
        <v>8625</v>
      </c>
    </row>
    <row r="1165" spans="1:6" x14ac:dyDescent="0.2">
      <c r="A1165" s="19" t="s">
        <v>7963</v>
      </c>
      <c r="B1165" s="20" t="s">
        <v>7964</v>
      </c>
      <c r="C1165" s="21">
        <v>43235</v>
      </c>
      <c r="D1165" s="21">
        <v>43343</v>
      </c>
      <c r="E1165" s="22" t="s">
        <v>9798</v>
      </c>
      <c r="F1165" s="22" t="s">
        <v>7952</v>
      </c>
    </row>
    <row r="1166" spans="1:6" x14ac:dyDescent="0.2">
      <c r="A1166" s="19" t="s">
        <v>9799</v>
      </c>
      <c r="B1166" s="20" t="s">
        <v>9800</v>
      </c>
      <c r="C1166" s="21">
        <v>43235</v>
      </c>
      <c r="D1166" s="21">
        <v>43343</v>
      </c>
      <c r="E1166" s="22" t="s">
        <v>9801</v>
      </c>
      <c r="F1166" s="22" t="s">
        <v>9735</v>
      </c>
    </row>
    <row r="1167" spans="1:6" x14ac:dyDescent="0.2">
      <c r="A1167" s="19" t="s">
        <v>9802</v>
      </c>
      <c r="B1167" s="20" t="s">
        <v>7969</v>
      </c>
      <c r="C1167" s="21">
        <v>43276</v>
      </c>
      <c r="D1167" s="21">
        <v>43337</v>
      </c>
      <c r="E1167" s="22" t="s">
        <v>8890</v>
      </c>
      <c r="F1167" s="22" t="s">
        <v>9803</v>
      </c>
    </row>
    <row r="1168" spans="1:6" x14ac:dyDescent="0.2">
      <c r="A1168" s="19" t="s">
        <v>5179</v>
      </c>
      <c r="B1168" s="20" t="s">
        <v>5180</v>
      </c>
      <c r="C1168" s="21">
        <v>43238</v>
      </c>
      <c r="D1168" s="21">
        <v>43330</v>
      </c>
      <c r="E1168" s="22" t="s">
        <v>9662</v>
      </c>
      <c r="F1168" s="22" t="s">
        <v>9662</v>
      </c>
    </row>
    <row r="1169" spans="1:6" x14ac:dyDescent="0.2">
      <c r="A1169" s="19" t="s">
        <v>6435</v>
      </c>
      <c r="B1169" s="20" t="s">
        <v>6436</v>
      </c>
      <c r="C1169" s="21">
        <v>43237</v>
      </c>
      <c r="D1169" s="21">
        <v>43329</v>
      </c>
      <c r="E1169" s="22" t="s">
        <v>4592</v>
      </c>
      <c r="F1169" s="22" t="s">
        <v>4593</v>
      </c>
    </row>
    <row r="1170" spans="1:6" x14ac:dyDescent="0.2">
      <c r="A1170" s="19" t="s">
        <v>8046</v>
      </c>
      <c r="B1170" s="20" t="s">
        <v>8047</v>
      </c>
      <c r="C1170" s="21">
        <v>43237</v>
      </c>
      <c r="D1170" s="21">
        <v>43329</v>
      </c>
      <c r="E1170" s="22" t="s">
        <v>5530</v>
      </c>
      <c r="F1170" s="22" t="s">
        <v>5531</v>
      </c>
    </row>
    <row r="1171" spans="1:6" x14ac:dyDescent="0.2">
      <c r="A1171" s="19" t="s">
        <v>7926</v>
      </c>
      <c r="B1171" s="20" t="s">
        <v>7927</v>
      </c>
      <c r="C1171" s="21">
        <v>43235</v>
      </c>
      <c r="D1171" s="21">
        <v>43327</v>
      </c>
      <c r="E1171" s="22" t="s">
        <v>9804</v>
      </c>
      <c r="F1171" s="22" t="s">
        <v>7925</v>
      </c>
    </row>
    <row r="1172" spans="1:6" x14ac:dyDescent="0.2">
      <c r="A1172" s="19" t="s">
        <v>9805</v>
      </c>
      <c r="B1172" s="20" t="s">
        <v>7982</v>
      </c>
      <c r="C1172" s="21">
        <v>43216</v>
      </c>
      <c r="D1172" s="21">
        <v>43307</v>
      </c>
      <c r="E1172" s="22" t="s">
        <v>9662</v>
      </c>
      <c r="F1172" s="22" t="s">
        <v>9662</v>
      </c>
    </row>
    <row r="1173" spans="1:6" x14ac:dyDescent="0.2">
      <c r="A1173" s="19" t="s">
        <v>6467</v>
      </c>
      <c r="B1173" s="20" t="s">
        <v>6468</v>
      </c>
      <c r="C1173" s="21">
        <v>43216</v>
      </c>
      <c r="D1173" s="21">
        <v>43307</v>
      </c>
      <c r="E1173" s="22" t="s">
        <v>4480</v>
      </c>
      <c r="F1173" s="22" t="s">
        <v>4481</v>
      </c>
    </row>
    <row r="1174" spans="1:6" x14ac:dyDescent="0.2">
      <c r="A1174" s="19" t="s">
        <v>6545</v>
      </c>
      <c r="B1174" s="20" t="s">
        <v>6546</v>
      </c>
      <c r="C1174" s="21">
        <v>43216</v>
      </c>
      <c r="D1174" s="21">
        <v>43307</v>
      </c>
      <c r="E1174" s="22" t="s">
        <v>4484</v>
      </c>
      <c r="F1174" s="22" t="s">
        <v>4485</v>
      </c>
    </row>
    <row r="1175" spans="1:6" x14ac:dyDescent="0.2">
      <c r="A1175" s="19" t="s">
        <v>9806</v>
      </c>
      <c r="B1175" s="20" t="s">
        <v>8091</v>
      </c>
      <c r="C1175" s="21">
        <v>43216</v>
      </c>
      <c r="D1175" s="21">
        <v>43307</v>
      </c>
      <c r="E1175" s="22" t="s">
        <v>9662</v>
      </c>
      <c r="F1175" s="22" t="s">
        <v>9662</v>
      </c>
    </row>
    <row r="1176" spans="1:6" x14ac:dyDescent="0.2">
      <c r="A1176" s="19" t="s">
        <v>7987</v>
      </c>
      <c r="B1176" s="20" t="s">
        <v>7988</v>
      </c>
      <c r="C1176" s="21">
        <v>43216</v>
      </c>
      <c r="D1176" s="21">
        <v>43307</v>
      </c>
      <c r="E1176" s="22" t="s">
        <v>9662</v>
      </c>
      <c r="F1176" s="22" t="s">
        <v>9662</v>
      </c>
    </row>
    <row r="1177" spans="1:6" x14ac:dyDescent="0.2">
      <c r="A1177" s="19" t="s">
        <v>8032</v>
      </c>
      <c r="B1177" s="20" t="s">
        <v>8033</v>
      </c>
      <c r="C1177" s="21">
        <v>43216</v>
      </c>
      <c r="D1177" s="21">
        <v>43307</v>
      </c>
      <c r="E1177" s="22" t="s">
        <v>9807</v>
      </c>
      <c r="F1177" s="22" t="s">
        <v>5531</v>
      </c>
    </row>
    <row r="1178" spans="1:6" x14ac:dyDescent="0.2">
      <c r="A1178" s="19" t="s">
        <v>9808</v>
      </c>
      <c r="B1178" s="20" t="s">
        <v>8010</v>
      </c>
      <c r="C1178" s="21">
        <v>43216</v>
      </c>
      <c r="D1178" s="21">
        <v>43307</v>
      </c>
      <c r="E1178" s="22" t="s">
        <v>9662</v>
      </c>
      <c r="F1178" s="22" t="s">
        <v>9662</v>
      </c>
    </row>
    <row r="1179" spans="1:6" x14ac:dyDescent="0.2">
      <c r="A1179" s="19" t="s">
        <v>9809</v>
      </c>
      <c r="B1179" s="20" t="s">
        <v>8102</v>
      </c>
      <c r="C1179" s="21">
        <v>43216</v>
      </c>
      <c r="D1179" s="21">
        <v>43307</v>
      </c>
      <c r="E1179" s="22" t="s">
        <v>9662</v>
      </c>
      <c r="F1179" s="22" t="s">
        <v>9662</v>
      </c>
    </row>
    <row r="1180" spans="1:6" x14ac:dyDescent="0.2">
      <c r="A1180" s="19" t="s">
        <v>7908</v>
      </c>
      <c r="B1180" s="20" t="s">
        <v>7909</v>
      </c>
      <c r="C1180" s="21">
        <v>43235</v>
      </c>
      <c r="D1180" s="21">
        <v>43282</v>
      </c>
      <c r="E1180" s="22" t="s">
        <v>9810</v>
      </c>
      <c r="F1180" s="22" t="s">
        <v>7952</v>
      </c>
    </row>
    <row r="1181" spans="1:6" x14ac:dyDescent="0.2">
      <c r="A1181" s="19" t="s">
        <v>7892</v>
      </c>
      <c r="B1181" s="20" t="s">
        <v>7893</v>
      </c>
      <c r="C1181" s="21">
        <v>43235</v>
      </c>
      <c r="D1181" s="21">
        <v>43282</v>
      </c>
      <c r="E1181" s="22" t="s">
        <v>9804</v>
      </c>
      <c r="F1181" s="22" t="s">
        <v>7925</v>
      </c>
    </row>
    <row r="1182" spans="1:6" x14ac:dyDescent="0.2">
      <c r="A1182" s="19" t="s">
        <v>7538</v>
      </c>
      <c r="B1182" s="20" t="s">
        <v>7604</v>
      </c>
      <c r="C1182" s="21">
        <v>43186</v>
      </c>
      <c r="D1182" s="21">
        <v>43281</v>
      </c>
      <c r="E1182" s="22" t="s">
        <v>784</v>
      </c>
      <c r="F1182" s="22" t="s">
        <v>785</v>
      </c>
    </row>
    <row r="1183" spans="1:6" x14ac:dyDescent="0.2">
      <c r="A1183" s="19" t="s">
        <v>7588</v>
      </c>
      <c r="B1183" s="20" t="s">
        <v>7589</v>
      </c>
      <c r="C1183" s="21">
        <v>43186</v>
      </c>
      <c r="D1183" s="21">
        <v>43281</v>
      </c>
      <c r="E1183" s="22" t="s">
        <v>9662</v>
      </c>
      <c r="F1183" s="22" t="s">
        <v>9662</v>
      </c>
    </row>
    <row r="1184" spans="1:6" x14ac:dyDescent="0.2">
      <c r="A1184" s="19" t="s">
        <v>3698</v>
      </c>
      <c r="B1184" s="20" t="s">
        <v>3699</v>
      </c>
      <c r="C1184" s="21">
        <v>43186</v>
      </c>
      <c r="D1184" s="21">
        <v>43281</v>
      </c>
      <c r="E1184" s="22" t="s">
        <v>9662</v>
      </c>
      <c r="F1184" s="22" t="s">
        <v>9662</v>
      </c>
    </row>
    <row r="1185" spans="1:6" x14ac:dyDescent="0.2">
      <c r="A1185" s="19" t="s">
        <v>3714</v>
      </c>
      <c r="B1185" s="20" t="s">
        <v>3715</v>
      </c>
      <c r="C1185" s="21">
        <v>43186</v>
      </c>
      <c r="D1185" s="21">
        <v>43281</v>
      </c>
      <c r="E1185" s="22" t="s">
        <v>9662</v>
      </c>
      <c r="F1185" s="22" t="s">
        <v>9662</v>
      </c>
    </row>
    <row r="1186" spans="1:6" x14ac:dyDescent="0.2">
      <c r="A1186" s="19" t="s">
        <v>3702</v>
      </c>
      <c r="B1186" s="20" t="s">
        <v>3703</v>
      </c>
      <c r="C1186" s="21">
        <v>43186</v>
      </c>
      <c r="D1186" s="21">
        <v>43281</v>
      </c>
      <c r="E1186" s="22" t="s">
        <v>9662</v>
      </c>
      <c r="F1186" s="22" t="s">
        <v>9662</v>
      </c>
    </row>
    <row r="1187" spans="1:6" x14ac:dyDescent="0.2">
      <c r="A1187" s="19" t="s">
        <v>3694</v>
      </c>
      <c r="B1187" s="20" t="s">
        <v>3695</v>
      </c>
      <c r="C1187" s="21">
        <v>43186</v>
      </c>
      <c r="D1187" s="21">
        <v>43281</v>
      </c>
      <c r="E1187" s="22" t="s">
        <v>9662</v>
      </c>
      <c r="F1187" s="22" t="s">
        <v>9662</v>
      </c>
    </row>
    <row r="1188" spans="1:6" x14ac:dyDescent="0.2">
      <c r="A1188" s="19" t="s">
        <v>6383</v>
      </c>
      <c r="B1188" s="20" t="s">
        <v>6384</v>
      </c>
      <c r="C1188" s="21">
        <v>43186</v>
      </c>
      <c r="D1188" s="21">
        <v>43281</v>
      </c>
      <c r="E1188" s="22" t="s">
        <v>9662</v>
      </c>
      <c r="F1188" s="22" t="s">
        <v>9662</v>
      </c>
    </row>
    <row r="1189" spans="1:6" x14ac:dyDescent="0.2">
      <c r="A1189" s="19" t="s">
        <v>4024</v>
      </c>
      <c r="B1189" s="20" t="s">
        <v>4025</v>
      </c>
      <c r="C1189" s="21">
        <v>43186</v>
      </c>
      <c r="D1189" s="21">
        <v>43281</v>
      </c>
      <c r="E1189" s="22" t="s">
        <v>9811</v>
      </c>
      <c r="F1189" s="22" t="s">
        <v>9812</v>
      </c>
    </row>
    <row r="1190" spans="1:6" x14ac:dyDescent="0.2">
      <c r="A1190" s="19" t="s">
        <v>6394</v>
      </c>
      <c r="B1190" s="20" t="s">
        <v>6395</v>
      </c>
      <c r="C1190" s="21">
        <v>43186</v>
      </c>
      <c r="D1190" s="21">
        <v>43281</v>
      </c>
      <c r="E1190" s="22" t="s">
        <v>9662</v>
      </c>
      <c r="F1190" s="22" t="s">
        <v>9662</v>
      </c>
    </row>
    <row r="1191" spans="1:6" x14ac:dyDescent="0.2">
      <c r="A1191" s="19" t="s">
        <v>6409</v>
      </c>
      <c r="B1191" s="20" t="s">
        <v>6410</v>
      </c>
      <c r="C1191" s="21">
        <v>43186</v>
      </c>
      <c r="D1191" s="21">
        <v>43281</v>
      </c>
      <c r="E1191" s="22" t="s">
        <v>9662</v>
      </c>
      <c r="F1191" s="22" t="s">
        <v>9662</v>
      </c>
    </row>
    <row r="1192" spans="1:6" x14ac:dyDescent="0.2">
      <c r="A1192" s="19" t="s">
        <v>6390</v>
      </c>
      <c r="B1192" s="20" t="s">
        <v>6391</v>
      </c>
      <c r="C1192" s="21">
        <v>43186</v>
      </c>
      <c r="D1192" s="21">
        <v>43281</v>
      </c>
      <c r="E1192" s="22" t="s">
        <v>9662</v>
      </c>
      <c r="F1192" s="22" t="s">
        <v>9662</v>
      </c>
    </row>
    <row r="1193" spans="1:6" x14ac:dyDescent="0.2">
      <c r="A1193" s="19" t="s">
        <v>3762</v>
      </c>
      <c r="B1193" s="20" t="s">
        <v>3763</v>
      </c>
      <c r="C1193" s="21">
        <v>43186</v>
      </c>
      <c r="D1193" s="21">
        <v>43281</v>
      </c>
      <c r="E1193" s="22" t="s">
        <v>9662</v>
      </c>
      <c r="F1193" s="22" t="s">
        <v>9662</v>
      </c>
    </row>
    <row r="1194" spans="1:6" x14ac:dyDescent="0.2">
      <c r="A1194" s="19" t="s">
        <v>6311</v>
      </c>
      <c r="B1194" s="20" t="s">
        <v>6312</v>
      </c>
      <c r="C1194" s="21">
        <v>43186</v>
      </c>
      <c r="D1194" s="21">
        <v>43281</v>
      </c>
      <c r="E1194" s="22" t="s">
        <v>9662</v>
      </c>
      <c r="F1194" s="22" t="s">
        <v>9662</v>
      </c>
    </row>
    <row r="1195" spans="1:6" x14ac:dyDescent="0.2">
      <c r="A1195" s="19" t="s">
        <v>9813</v>
      </c>
      <c r="B1195" s="20" t="s">
        <v>6446</v>
      </c>
      <c r="C1195" s="21">
        <v>43249</v>
      </c>
      <c r="D1195" s="21">
        <v>43281</v>
      </c>
      <c r="E1195" s="22" t="s">
        <v>4500</v>
      </c>
      <c r="F1195" s="22" t="s">
        <v>4501</v>
      </c>
    </row>
    <row r="1196" spans="1:6" x14ac:dyDescent="0.2">
      <c r="A1196" s="19" t="s">
        <v>8025</v>
      </c>
      <c r="B1196" s="20" t="s">
        <v>8026</v>
      </c>
      <c r="C1196" s="21">
        <v>43186</v>
      </c>
      <c r="D1196" s="21">
        <v>43281</v>
      </c>
      <c r="E1196" s="22" t="s">
        <v>9662</v>
      </c>
      <c r="F1196" s="22" t="s">
        <v>9662</v>
      </c>
    </row>
    <row r="1197" spans="1:6" x14ac:dyDescent="0.2">
      <c r="A1197" s="19" t="s">
        <v>8050</v>
      </c>
      <c r="B1197" s="20" t="s">
        <v>8051</v>
      </c>
      <c r="C1197" s="21">
        <v>43188</v>
      </c>
      <c r="D1197" s="21">
        <v>43280</v>
      </c>
      <c r="E1197" s="22" t="s">
        <v>9662</v>
      </c>
      <c r="F1197" s="22" t="s">
        <v>9662</v>
      </c>
    </row>
    <row r="1198" spans="1:6" x14ac:dyDescent="0.2">
      <c r="A1198" s="19" t="s">
        <v>8106</v>
      </c>
      <c r="B1198" s="20" t="s">
        <v>8107</v>
      </c>
      <c r="C1198" s="21">
        <v>43188</v>
      </c>
      <c r="D1198" s="21">
        <v>43280</v>
      </c>
      <c r="E1198" s="22" t="s">
        <v>9662</v>
      </c>
      <c r="F1198" s="22" t="s">
        <v>9662</v>
      </c>
    </row>
    <row r="1199" spans="1:6" x14ac:dyDescent="0.2">
      <c r="A1199" s="19" t="s">
        <v>4012</v>
      </c>
      <c r="B1199" s="20" t="s">
        <v>4013</v>
      </c>
      <c r="C1199" s="21">
        <v>43188</v>
      </c>
      <c r="D1199" s="21">
        <v>43280</v>
      </c>
      <c r="E1199" s="22" t="s">
        <v>9662</v>
      </c>
      <c r="F1199" s="22" t="s">
        <v>9662</v>
      </c>
    </row>
    <row r="1200" spans="1:6" x14ac:dyDescent="0.2">
      <c r="A1200" s="19" t="s">
        <v>4016</v>
      </c>
      <c r="B1200" s="20" t="s">
        <v>4017</v>
      </c>
      <c r="C1200" s="21">
        <v>43188</v>
      </c>
      <c r="D1200" s="21">
        <v>43280</v>
      </c>
      <c r="E1200" s="22" t="s">
        <v>9662</v>
      </c>
      <c r="F1200" s="22" t="s">
        <v>9662</v>
      </c>
    </row>
    <row r="1201" spans="1:6" x14ac:dyDescent="0.2">
      <c r="A1201" s="19" t="s">
        <v>6322</v>
      </c>
      <c r="B1201" s="20" t="s">
        <v>6323</v>
      </c>
      <c r="C1201" s="21">
        <v>43188</v>
      </c>
      <c r="D1201" s="21">
        <v>43280</v>
      </c>
      <c r="E1201" s="22" t="s">
        <v>9662</v>
      </c>
      <c r="F1201" s="22" t="s">
        <v>9662</v>
      </c>
    </row>
    <row r="1202" spans="1:6" x14ac:dyDescent="0.2">
      <c r="A1202" s="19" t="s">
        <v>4096</v>
      </c>
      <c r="B1202" s="20" t="s">
        <v>4097</v>
      </c>
      <c r="C1202" s="21">
        <v>43188</v>
      </c>
      <c r="D1202" s="21">
        <v>43280</v>
      </c>
      <c r="E1202" s="22" t="s">
        <v>9662</v>
      </c>
      <c r="F1202" s="22" t="s">
        <v>9662</v>
      </c>
    </row>
    <row r="1203" spans="1:6" x14ac:dyDescent="0.2">
      <c r="A1203" s="19" t="s">
        <v>7740</v>
      </c>
      <c r="B1203" s="20" t="s">
        <v>7741</v>
      </c>
      <c r="C1203" s="21">
        <v>43063</v>
      </c>
      <c r="D1203" s="21">
        <v>43275</v>
      </c>
      <c r="E1203" s="22" t="s">
        <v>1029</v>
      </c>
      <c r="F1203" s="22" t="s">
        <v>1030</v>
      </c>
    </row>
    <row r="1204" spans="1:6" x14ac:dyDescent="0.2">
      <c r="A1204" s="19" t="s">
        <v>7775</v>
      </c>
      <c r="B1204" s="20" t="s">
        <v>7776</v>
      </c>
      <c r="C1204" s="21">
        <v>43063</v>
      </c>
      <c r="D1204" s="21">
        <v>43275</v>
      </c>
      <c r="E1204" s="22" t="s">
        <v>1033</v>
      </c>
      <c r="F1204" s="22" t="s">
        <v>1034</v>
      </c>
    </row>
    <row r="1205" spans="1:6" x14ac:dyDescent="0.2">
      <c r="A1205" s="19" t="s">
        <v>7680</v>
      </c>
      <c r="B1205" s="20" t="s">
        <v>7681</v>
      </c>
      <c r="C1205" s="21">
        <v>43063</v>
      </c>
      <c r="D1205" s="21">
        <v>43275</v>
      </c>
      <c r="E1205" s="22" t="s">
        <v>1037</v>
      </c>
      <c r="F1205" s="22" t="s">
        <v>1038</v>
      </c>
    </row>
    <row r="1206" spans="1:6" x14ac:dyDescent="0.2">
      <c r="A1206" s="19" t="s">
        <v>7578</v>
      </c>
      <c r="B1206" s="20" t="s">
        <v>7579</v>
      </c>
      <c r="C1206" s="21">
        <v>43063</v>
      </c>
      <c r="D1206" s="21">
        <v>43275</v>
      </c>
      <c r="E1206" s="22" t="s">
        <v>1053</v>
      </c>
      <c r="F1206" s="22" t="s">
        <v>1054</v>
      </c>
    </row>
    <row r="1207" spans="1:6" x14ac:dyDescent="0.2">
      <c r="A1207" s="19" t="s">
        <v>7596</v>
      </c>
      <c r="B1207" s="20" t="s">
        <v>7597</v>
      </c>
      <c r="C1207" s="21">
        <v>43063</v>
      </c>
      <c r="D1207" s="21">
        <v>43275</v>
      </c>
      <c r="E1207" s="22" t="s">
        <v>1057</v>
      </c>
      <c r="F1207" s="22" t="s">
        <v>1058</v>
      </c>
    </row>
    <row r="1208" spans="1:6" x14ac:dyDescent="0.2">
      <c r="A1208" s="19" t="s">
        <v>7812</v>
      </c>
      <c r="B1208" s="20" t="s">
        <v>7813</v>
      </c>
      <c r="C1208" s="21">
        <v>43063</v>
      </c>
      <c r="D1208" s="21">
        <v>43275</v>
      </c>
      <c r="E1208" s="22" t="s">
        <v>1061</v>
      </c>
      <c r="F1208" s="22" t="s">
        <v>1062</v>
      </c>
    </row>
    <row r="1209" spans="1:6" x14ac:dyDescent="0.2">
      <c r="A1209" s="19" t="s">
        <v>7441</v>
      </c>
      <c r="B1209" s="20" t="s">
        <v>7442</v>
      </c>
      <c r="C1209" s="21">
        <v>43063</v>
      </c>
      <c r="D1209" s="21">
        <v>43275</v>
      </c>
      <c r="E1209" s="22" t="s">
        <v>1017</v>
      </c>
      <c r="F1209" s="22" t="s">
        <v>1018</v>
      </c>
    </row>
    <row r="1210" spans="1:6" x14ac:dyDescent="0.2">
      <c r="A1210" s="19" t="s">
        <v>7722</v>
      </c>
      <c r="B1210" s="20" t="s">
        <v>7723</v>
      </c>
      <c r="C1210" s="21">
        <v>43063</v>
      </c>
      <c r="D1210" s="21">
        <v>43275</v>
      </c>
      <c r="E1210" s="22" t="s">
        <v>1021</v>
      </c>
      <c r="F1210" s="22" t="s">
        <v>1022</v>
      </c>
    </row>
    <row r="1211" spans="1:6" x14ac:dyDescent="0.2">
      <c r="A1211" s="19" t="s">
        <v>7463</v>
      </c>
      <c r="B1211" s="20" t="s">
        <v>7464</v>
      </c>
      <c r="C1211" s="21">
        <v>43063</v>
      </c>
      <c r="D1211" s="21">
        <v>43275</v>
      </c>
      <c r="E1211" s="22" t="s">
        <v>1025</v>
      </c>
      <c r="F1211" s="22" t="s">
        <v>1026</v>
      </c>
    </row>
    <row r="1212" spans="1:6" x14ac:dyDescent="0.2">
      <c r="A1212" s="19" t="s">
        <v>7798</v>
      </c>
      <c r="B1212" s="20" t="s">
        <v>7799</v>
      </c>
      <c r="C1212" s="21">
        <v>43063</v>
      </c>
      <c r="D1212" s="21">
        <v>43275</v>
      </c>
      <c r="E1212" s="22" t="s">
        <v>1041</v>
      </c>
      <c r="F1212" s="22" t="s">
        <v>1042</v>
      </c>
    </row>
    <row r="1213" spans="1:6" x14ac:dyDescent="0.2">
      <c r="A1213" s="19" t="s">
        <v>7748</v>
      </c>
      <c r="B1213" s="20" t="s">
        <v>7749</v>
      </c>
      <c r="C1213" s="21">
        <v>43063</v>
      </c>
      <c r="D1213" s="21">
        <v>43275</v>
      </c>
      <c r="E1213" s="22" t="s">
        <v>1045</v>
      </c>
      <c r="F1213" s="22" t="s">
        <v>1046</v>
      </c>
    </row>
    <row r="1214" spans="1:6" x14ac:dyDescent="0.2">
      <c r="A1214" s="19" t="s">
        <v>7715</v>
      </c>
      <c r="B1214" s="20" t="s">
        <v>7716</v>
      </c>
      <c r="C1214" s="21">
        <v>43063</v>
      </c>
      <c r="D1214" s="21">
        <v>43275</v>
      </c>
      <c r="E1214" s="22" t="s">
        <v>1049</v>
      </c>
      <c r="F1214" s="22" t="s">
        <v>1050</v>
      </c>
    </row>
    <row r="1215" spans="1:6" x14ac:dyDescent="0.2">
      <c r="A1215" s="19" t="s">
        <v>7445</v>
      </c>
      <c r="B1215" s="20" t="s">
        <v>7446</v>
      </c>
      <c r="C1215" s="21">
        <v>43063</v>
      </c>
      <c r="D1215" s="21">
        <v>43275</v>
      </c>
      <c r="E1215" s="22" t="s">
        <v>1081</v>
      </c>
      <c r="F1215" s="22" t="s">
        <v>1082</v>
      </c>
    </row>
    <row r="1216" spans="1:6" x14ac:dyDescent="0.2">
      <c r="A1216" s="19" t="s">
        <v>7607</v>
      </c>
      <c r="B1216" s="20" t="s">
        <v>7608</v>
      </c>
      <c r="C1216" s="21">
        <v>43063</v>
      </c>
      <c r="D1216" s="21">
        <v>43275</v>
      </c>
      <c r="E1216" s="22" t="s">
        <v>1085</v>
      </c>
      <c r="F1216" s="22" t="s">
        <v>1086</v>
      </c>
    </row>
    <row r="1217" spans="1:6" x14ac:dyDescent="0.2">
      <c r="A1217" s="19" t="s">
        <v>7516</v>
      </c>
      <c r="B1217" s="20" t="s">
        <v>7517</v>
      </c>
      <c r="C1217" s="21">
        <v>43063</v>
      </c>
      <c r="D1217" s="21">
        <v>43275</v>
      </c>
      <c r="E1217" s="22" t="s">
        <v>1089</v>
      </c>
      <c r="F1217" s="22" t="s">
        <v>1090</v>
      </c>
    </row>
    <row r="1218" spans="1:6" x14ac:dyDescent="0.2">
      <c r="A1218" s="19" t="s">
        <v>7479</v>
      </c>
      <c r="B1218" s="20" t="s">
        <v>7480</v>
      </c>
      <c r="C1218" s="21">
        <v>43063</v>
      </c>
      <c r="D1218" s="21">
        <v>43275</v>
      </c>
      <c r="E1218" s="22" t="s">
        <v>1069</v>
      </c>
      <c r="F1218" s="22" t="s">
        <v>1070</v>
      </c>
    </row>
    <row r="1219" spans="1:6" x14ac:dyDescent="0.2">
      <c r="A1219" s="19" t="s">
        <v>7703</v>
      </c>
      <c r="B1219" s="20" t="s">
        <v>7704</v>
      </c>
      <c r="C1219" s="21">
        <v>43063</v>
      </c>
      <c r="D1219" s="21">
        <v>43275</v>
      </c>
      <c r="E1219" s="22" t="s">
        <v>1073</v>
      </c>
      <c r="F1219" s="22" t="s">
        <v>1074</v>
      </c>
    </row>
    <row r="1220" spans="1:6" x14ac:dyDescent="0.2">
      <c r="A1220" s="19" t="s">
        <v>7711</v>
      </c>
      <c r="B1220" s="20" t="s">
        <v>7712</v>
      </c>
      <c r="C1220" s="21">
        <v>43063</v>
      </c>
      <c r="D1220" s="21">
        <v>43275</v>
      </c>
      <c r="E1220" s="22" t="s">
        <v>1077</v>
      </c>
      <c r="F1220" s="22" t="s">
        <v>1078</v>
      </c>
    </row>
    <row r="1221" spans="1:6" x14ac:dyDescent="0.2">
      <c r="A1221" s="19" t="s">
        <v>6963</v>
      </c>
      <c r="B1221" s="20" t="s">
        <v>6964</v>
      </c>
      <c r="C1221" s="21">
        <v>43174</v>
      </c>
      <c r="D1221" s="21">
        <v>43260</v>
      </c>
      <c r="E1221" s="22" t="s">
        <v>9814</v>
      </c>
      <c r="F1221" s="22" t="s">
        <v>9815</v>
      </c>
    </row>
    <row r="1222" spans="1:6" x14ac:dyDescent="0.2">
      <c r="A1222" s="19" t="s">
        <v>9816</v>
      </c>
      <c r="B1222" s="22" t="s">
        <v>9817</v>
      </c>
      <c r="C1222" s="21">
        <v>43260</v>
      </c>
      <c r="D1222" s="21">
        <v>43260</v>
      </c>
      <c r="E1222" s="22" t="s">
        <v>8625</v>
      </c>
      <c r="F1222" s="22" t="s">
        <v>8625</v>
      </c>
    </row>
    <row r="1223" spans="1:6" x14ac:dyDescent="0.2">
      <c r="A1223" s="19" t="s">
        <v>9818</v>
      </c>
      <c r="B1223" s="20" t="s">
        <v>7340</v>
      </c>
      <c r="C1223" s="21">
        <v>43174</v>
      </c>
      <c r="D1223" s="21">
        <v>43260</v>
      </c>
      <c r="E1223" s="22" t="s">
        <v>9662</v>
      </c>
      <c r="F1223" s="22" t="s">
        <v>9662</v>
      </c>
    </row>
    <row r="1224" spans="1:6" x14ac:dyDescent="0.2">
      <c r="A1224" s="19" t="s">
        <v>6486</v>
      </c>
      <c r="B1224" s="20" t="s">
        <v>6487</v>
      </c>
      <c r="C1224" s="21">
        <v>43174</v>
      </c>
      <c r="D1224" s="21">
        <v>43260</v>
      </c>
      <c r="E1224" s="22" t="s">
        <v>4440</v>
      </c>
      <c r="F1224" s="22" t="s">
        <v>4441</v>
      </c>
    </row>
    <row r="1225" spans="1:6" x14ac:dyDescent="0.2">
      <c r="A1225" s="19" t="s">
        <v>6568</v>
      </c>
      <c r="B1225" s="20" t="s">
        <v>6569</v>
      </c>
      <c r="C1225" s="21">
        <v>43174</v>
      </c>
      <c r="D1225" s="21">
        <v>43260</v>
      </c>
      <c r="E1225" s="22" t="s">
        <v>9662</v>
      </c>
      <c r="F1225" s="22" t="s">
        <v>9662</v>
      </c>
    </row>
    <row r="1226" spans="1:6" x14ac:dyDescent="0.2">
      <c r="A1226" s="19" t="s">
        <v>4856</v>
      </c>
      <c r="B1226" s="20" t="s">
        <v>4857</v>
      </c>
      <c r="C1226" s="21">
        <v>43174</v>
      </c>
      <c r="D1226" s="21">
        <v>43260</v>
      </c>
      <c r="E1226" s="22" t="s">
        <v>9662</v>
      </c>
      <c r="F1226" s="22" t="s">
        <v>9662</v>
      </c>
    </row>
    <row r="1227" spans="1:6" x14ac:dyDescent="0.2">
      <c r="A1227" s="19" t="s">
        <v>7594</v>
      </c>
      <c r="B1227" s="20" t="s">
        <v>7595</v>
      </c>
      <c r="C1227" s="21">
        <v>43152</v>
      </c>
      <c r="D1227" s="21">
        <v>43251</v>
      </c>
      <c r="E1227" s="22" t="s">
        <v>7499</v>
      </c>
      <c r="F1227" s="22" t="s">
        <v>7500</v>
      </c>
    </row>
    <row r="1228" spans="1:6" x14ac:dyDescent="0.2">
      <c r="A1228" s="19" t="s">
        <v>7549</v>
      </c>
      <c r="B1228" s="20" t="s">
        <v>7550</v>
      </c>
      <c r="C1228" s="21">
        <v>43152</v>
      </c>
      <c r="D1228" s="21">
        <v>43251</v>
      </c>
      <c r="E1228" s="22" t="s">
        <v>7460</v>
      </c>
      <c r="F1228" s="22" t="s">
        <v>7461</v>
      </c>
    </row>
    <row r="1229" spans="1:6" x14ac:dyDescent="0.2">
      <c r="A1229" s="19" t="s">
        <v>9819</v>
      </c>
      <c r="B1229" s="20" t="s">
        <v>7650</v>
      </c>
      <c r="C1229" s="21">
        <v>43152</v>
      </c>
      <c r="D1229" s="21">
        <v>43251</v>
      </c>
      <c r="E1229" s="22" t="s">
        <v>7499</v>
      </c>
      <c r="F1229" s="22" t="s">
        <v>7500</v>
      </c>
    </row>
    <row r="1230" spans="1:6" x14ac:dyDescent="0.2">
      <c r="A1230" s="19" t="s">
        <v>9820</v>
      </c>
      <c r="B1230" s="20" t="s">
        <v>7443</v>
      </c>
      <c r="C1230" s="21">
        <v>43152</v>
      </c>
      <c r="D1230" s="21">
        <v>43251</v>
      </c>
      <c r="E1230" s="22" t="s">
        <v>7630</v>
      </c>
      <c r="F1230" s="22" t="s">
        <v>7631</v>
      </c>
    </row>
    <row r="1231" spans="1:6" x14ac:dyDescent="0.2">
      <c r="A1231" s="19" t="s">
        <v>9821</v>
      </c>
      <c r="B1231" s="20" t="s">
        <v>7462</v>
      </c>
      <c r="C1231" s="21">
        <v>43152</v>
      </c>
      <c r="D1231" s="21">
        <v>43251</v>
      </c>
      <c r="E1231" s="22" t="s">
        <v>7460</v>
      </c>
      <c r="F1231" s="22" t="s">
        <v>7461</v>
      </c>
    </row>
    <row r="1232" spans="1:6" x14ac:dyDescent="0.2">
      <c r="A1232" s="19" t="s">
        <v>9822</v>
      </c>
      <c r="B1232" s="20" t="s">
        <v>7513</v>
      </c>
      <c r="C1232" s="21">
        <v>43152</v>
      </c>
      <c r="D1232" s="21">
        <v>43251</v>
      </c>
      <c r="E1232" s="22" t="s">
        <v>7494</v>
      </c>
      <c r="F1232" s="22" t="s">
        <v>7495</v>
      </c>
    </row>
    <row r="1233" spans="1:6" x14ac:dyDescent="0.2">
      <c r="A1233" s="19" t="s">
        <v>9823</v>
      </c>
      <c r="B1233" s="20" t="s">
        <v>3287</v>
      </c>
      <c r="C1233" s="21">
        <v>43152</v>
      </c>
      <c r="D1233" s="21">
        <v>43251</v>
      </c>
      <c r="E1233" s="22" t="s">
        <v>9662</v>
      </c>
      <c r="F1233" s="22"/>
    </row>
    <row r="1234" spans="1:6" x14ac:dyDescent="0.2">
      <c r="A1234" s="19" t="s">
        <v>9824</v>
      </c>
      <c r="B1234" s="20" t="s">
        <v>6392</v>
      </c>
      <c r="C1234" s="21">
        <v>43152</v>
      </c>
      <c r="D1234" s="21">
        <v>43251</v>
      </c>
      <c r="E1234" s="22" t="s">
        <v>9662</v>
      </c>
      <c r="F1234" s="22"/>
    </row>
    <row r="1235" spans="1:6" x14ac:dyDescent="0.2">
      <c r="A1235" s="19" t="s">
        <v>9825</v>
      </c>
      <c r="B1235" s="20" t="s">
        <v>6373</v>
      </c>
      <c r="C1235" s="21">
        <v>43152</v>
      </c>
      <c r="D1235" s="21">
        <v>43251</v>
      </c>
      <c r="E1235" s="22" t="s">
        <v>9662</v>
      </c>
      <c r="F1235" s="22"/>
    </row>
    <row r="1236" spans="1:6" x14ac:dyDescent="0.2">
      <c r="A1236" s="19" t="s">
        <v>9826</v>
      </c>
      <c r="B1236" s="20" t="s">
        <v>6400</v>
      </c>
      <c r="C1236" s="21">
        <v>43152</v>
      </c>
      <c r="D1236" s="21">
        <v>43251</v>
      </c>
      <c r="E1236" s="22" t="s">
        <v>9662</v>
      </c>
      <c r="F1236" s="22"/>
    </row>
    <row r="1237" spans="1:6" x14ac:dyDescent="0.2">
      <c r="A1237" s="19" t="s">
        <v>7083</v>
      </c>
      <c r="B1237" s="20" t="s">
        <v>7084</v>
      </c>
      <c r="C1237" s="21">
        <v>43129</v>
      </c>
      <c r="D1237" s="21">
        <v>43220</v>
      </c>
      <c r="E1237" s="22" t="s">
        <v>539</v>
      </c>
      <c r="F1237" s="22" t="s">
        <v>540</v>
      </c>
    </row>
    <row r="1238" spans="1:6" x14ac:dyDescent="0.2">
      <c r="A1238" s="19" t="s">
        <v>7401</v>
      </c>
      <c r="B1238" s="20" t="s">
        <v>7402</v>
      </c>
      <c r="C1238" s="21">
        <v>43129</v>
      </c>
      <c r="D1238" s="21">
        <v>43220</v>
      </c>
      <c r="E1238" s="22" t="s">
        <v>547</v>
      </c>
      <c r="F1238" s="22" t="s">
        <v>548</v>
      </c>
    </row>
    <row r="1239" spans="1:6" x14ac:dyDescent="0.2">
      <c r="A1239" s="19" t="s">
        <v>6578</v>
      </c>
      <c r="B1239" s="20" t="s">
        <v>6579</v>
      </c>
      <c r="C1239" s="21">
        <v>43175</v>
      </c>
      <c r="D1239" s="21">
        <v>43220</v>
      </c>
      <c r="E1239" s="22" t="s">
        <v>3326</v>
      </c>
      <c r="F1239" s="22" t="s">
        <v>3327</v>
      </c>
    </row>
    <row r="1240" spans="1:6" x14ac:dyDescent="0.2">
      <c r="A1240" s="19" t="s">
        <v>9827</v>
      </c>
      <c r="B1240" s="20" t="s">
        <v>6472</v>
      </c>
      <c r="C1240" s="21">
        <v>43111</v>
      </c>
      <c r="D1240" s="21">
        <v>43190</v>
      </c>
      <c r="E1240" s="22" t="s">
        <v>3564</v>
      </c>
      <c r="F1240" s="22" t="s">
        <v>3565</v>
      </c>
    </row>
    <row r="1241" spans="1:6" x14ac:dyDescent="0.2">
      <c r="A1241" s="19" t="s">
        <v>9828</v>
      </c>
      <c r="B1241" s="20" t="s">
        <v>6540</v>
      </c>
      <c r="C1241" s="21">
        <v>43111</v>
      </c>
      <c r="D1241" s="21">
        <v>43190</v>
      </c>
      <c r="E1241" s="22" t="s">
        <v>3567</v>
      </c>
      <c r="F1241" s="22" t="s">
        <v>3568</v>
      </c>
    </row>
    <row r="1242" spans="1:6" x14ac:dyDescent="0.2">
      <c r="A1242" s="19" t="s">
        <v>9829</v>
      </c>
      <c r="B1242" s="20" t="s">
        <v>6533</v>
      </c>
      <c r="C1242" s="21">
        <v>43111</v>
      </c>
      <c r="D1242" s="21">
        <v>43190</v>
      </c>
      <c r="E1242" s="22" t="s">
        <v>3560</v>
      </c>
      <c r="F1242" s="22" t="s">
        <v>3561</v>
      </c>
    </row>
    <row r="1243" spans="1:6" x14ac:dyDescent="0.2">
      <c r="A1243" s="19" t="s">
        <v>9830</v>
      </c>
      <c r="B1243" s="20" t="s">
        <v>6478</v>
      </c>
      <c r="C1243" s="21">
        <v>43111</v>
      </c>
      <c r="D1243" s="21">
        <v>43190</v>
      </c>
      <c r="E1243" s="22" t="s">
        <v>3560</v>
      </c>
      <c r="F1243" s="22" t="s">
        <v>3561</v>
      </c>
    </row>
    <row r="1244" spans="1:6" x14ac:dyDescent="0.2">
      <c r="A1244" s="19" t="s">
        <v>6601</v>
      </c>
      <c r="B1244" s="20" t="s">
        <v>6602</v>
      </c>
      <c r="C1244" s="21">
        <v>43111</v>
      </c>
      <c r="D1244" s="21">
        <v>43190</v>
      </c>
      <c r="E1244" s="22" t="s">
        <v>3500</v>
      </c>
      <c r="F1244" s="22" t="s">
        <v>3501</v>
      </c>
    </row>
    <row r="1245" spans="1:6" x14ac:dyDescent="0.2">
      <c r="A1245" s="19" t="s">
        <v>6592</v>
      </c>
      <c r="B1245" s="20" t="s">
        <v>6593</v>
      </c>
      <c r="C1245" s="21">
        <v>43111</v>
      </c>
      <c r="D1245" s="21">
        <v>43190</v>
      </c>
      <c r="E1245" s="22" t="s">
        <v>3516</v>
      </c>
      <c r="F1245" s="22" t="s">
        <v>3517</v>
      </c>
    </row>
    <row r="1246" spans="1:6" x14ac:dyDescent="0.2">
      <c r="A1246" s="19" t="s">
        <v>6583</v>
      </c>
      <c r="B1246" s="20" t="s">
        <v>6584</v>
      </c>
      <c r="C1246" s="21">
        <v>43111</v>
      </c>
      <c r="D1246" s="21">
        <v>43190</v>
      </c>
      <c r="E1246" s="22" t="s">
        <v>3532</v>
      </c>
      <c r="F1246" s="22" t="s">
        <v>3533</v>
      </c>
    </row>
    <row r="1247" spans="1:6" x14ac:dyDescent="0.2">
      <c r="A1247" s="19" t="s">
        <v>6611</v>
      </c>
      <c r="B1247" s="20" t="s">
        <v>6612</v>
      </c>
      <c r="C1247" s="21">
        <v>43111</v>
      </c>
      <c r="D1247" s="21">
        <v>43190</v>
      </c>
      <c r="E1247" s="22" t="s">
        <v>8625</v>
      </c>
      <c r="F1247" s="22"/>
    </row>
    <row r="1248" spans="1:6" x14ac:dyDescent="0.2">
      <c r="A1248" s="19" t="s">
        <v>6617</v>
      </c>
      <c r="B1248" s="20" t="s">
        <v>6618</v>
      </c>
      <c r="C1248" s="21">
        <v>43111</v>
      </c>
      <c r="D1248" s="21">
        <v>43190</v>
      </c>
      <c r="E1248" s="22" t="s">
        <v>3508</v>
      </c>
      <c r="F1248" s="22" t="s">
        <v>3509</v>
      </c>
    </row>
    <row r="1249" spans="1:6" x14ac:dyDescent="0.2">
      <c r="A1249" s="19" t="s">
        <v>6619</v>
      </c>
      <c r="B1249" s="20" t="s">
        <v>6620</v>
      </c>
      <c r="C1249" s="21">
        <v>43111</v>
      </c>
      <c r="D1249" s="21">
        <v>43190</v>
      </c>
      <c r="E1249" s="22" t="s">
        <v>3524</v>
      </c>
      <c r="F1249" s="22" t="s">
        <v>3525</v>
      </c>
    </row>
    <row r="1250" spans="1:6" x14ac:dyDescent="0.2">
      <c r="A1250" s="19" t="s">
        <v>6599</v>
      </c>
      <c r="B1250" s="20" t="s">
        <v>6600</v>
      </c>
      <c r="C1250" s="21">
        <v>43111</v>
      </c>
      <c r="D1250" s="21">
        <v>43190</v>
      </c>
      <c r="E1250" s="22" t="s">
        <v>8625</v>
      </c>
      <c r="F1250" s="22"/>
    </row>
    <row r="1251" spans="1:6" x14ac:dyDescent="0.2">
      <c r="A1251" s="19" t="s">
        <v>7179</v>
      </c>
      <c r="B1251" s="20" t="s">
        <v>7180</v>
      </c>
      <c r="C1251" s="21">
        <v>43103</v>
      </c>
      <c r="D1251" s="21">
        <v>43181</v>
      </c>
      <c r="E1251" s="22" t="s">
        <v>6988</v>
      </c>
      <c r="F1251" s="22" t="s">
        <v>6989</v>
      </c>
    </row>
    <row r="1252" spans="1:6" x14ac:dyDescent="0.2">
      <c r="A1252" s="19" t="s">
        <v>6982</v>
      </c>
      <c r="B1252" s="20" t="s">
        <v>6983</v>
      </c>
      <c r="C1252" s="21">
        <v>43103</v>
      </c>
      <c r="D1252" s="21">
        <v>43181</v>
      </c>
      <c r="E1252" s="22" t="s">
        <v>6988</v>
      </c>
      <c r="F1252" s="22" t="s">
        <v>6989</v>
      </c>
    </row>
    <row r="1253" spans="1:6" x14ac:dyDescent="0.2">
      <c r="A1253" s="19" t="s">
        <v>9831</v>
      </c>
      <c r="B1253" s="20" t="s">
        <v>7954</v>
      </c>
      <c r="C1253" s="21">
        <v>43077</v>
      </c>
      <c r="D1253" s="21">
        <v>43169</v>
      </c>
      <c r="E1253" s="22" t="s">
        <v>9668</v>
      </c>
      <c r="F1253" s="22" t="s">
        <v>7917</v>
      </c>
    </row>
    <row r="1254" spans="1:6" x14ac:dyDescent="0.2">
      <c r="A1254" s="19" t="s">
        <v>9832</v>
      </c>
      <c r="B1254" s="20" t="s">
        <v>9833</v>
      </c>
      <c r="C1254" s="21">
        <v>43076</v>
      </c>
      <c r="D1254" s="21">
        <v>43166</v>
      </c>
      <c r="E1254" s="22" t="s">
        <v>9834</v>
      </c>
      <c r="F1254" s="22"/>
    </row>
    <row r="1255" spans="1:6" x14ac:dyDescent="0.2">
      <c r="A1255" s="19" t="s">
        <v>9835</v>
      </c>
      <c r="B1255" s="20" t="s">
        <v>9836</v>
      </c>
      <c r="C1255" s="21">
        <v>43076</v>
      </c>
      <c r="D1255" s="21">
        <v>43166</v>
      </c>
      <c r="E1255" s="22" t="s">
        <v>9834</v>
      </c>
      <c r="F1255" s="22"/>
    </row>
    <row r="1256" spans="1:6" x14ac:dyDescent="0.2">
      <c r="A1256" s="19" t="s">
        <v>9837</v>
      </c>
      <c r="B1256" s="20" t="s">
        <v>9838</v>
      </c>
      <c r="C1256" s="21">
        <v>43076</v>
      </c>
      <c r="D1256" s="21">
        <v>43166</v>
      </c>
      <c r="E1256" s="22" t="s">
        <v>1211</v>
      </c>
      <c r="F1256" s="22" t="s">
        <v>1212</v>
      </c>
    </row>
    <row r="1257" spans="1:6" x14ac:dyDescent="0.2">
      <c r="A1257" s="19" t="s">
        <v>7858</v>
      </c>
      <c r="B1257" s="20" t="s">
        <v>7859</v>
      </c>
      <c r="C1257" s="21">
        <v>43076</v>
      </c>
      <c r="D1257" s="21">
        <v>43166</v>
      </c>
      <c r="E1257" s="22" t="s">
        <v>1211</v>
      </c>
      <c r="F1257" s="22" t="s">
        <v>1212</v>
      </c>
    </row>
    <row r="1258" spans="1:6" x14ac:dyDescent="0.2">
      <c r="A1258" s="19" t="s">
        <v>9839</v>
      </c>
      <c r="B1258" s="20" t="s">
        <v>9840</v>
      </c>
      <c r="C1258" s="21">
        <v>43076</v>
      </c>
      <c r="D1258" s="21">
        <v>43166</v>
      </c>
      <c r="E1258" s="22" t="s">
        <v>1215</v>
      </c>
      <c r="F1258" s="22" t="s">
        <v>1216</v>
      </c>
    </row>
    <row r="1259" spans="1:6" x14ac:dyDescent="0.2">
      <c r="A1259" s="19" t="s">
        <v>7870</v>
      </c>
      <c r="B1259" s="20" t="s">
        <v>7871</v>
      </c>
      <c r="C1259" s="21">
        <v>43076</v>
      </c>
      <c r="D1259" s="21">
        <v>43166</v>
      </c>
      <c r="E1259" s="22" t="s">
        <v>1215</v>
      </c>
      <c r="F1259" s="22" t="s">
        <v>1216</v>
      </c>
    </row>
    <row r="1260" spans="1:6" x14ac:dyDescent="0.2">
      <c r="A1260" s="19" t="s">
        <v>9841</v>
      </c>
      <c r="B1260" s="20" t="s">
        <v>9842</v>
      </c>
      <c r="C1260" s="21">
        <v>43076</v>
      </c>
      <c r="D1260" s="21">
        <v>43166</v>
      </c>
      <c r="E1260" s="22" t="s">
        <v>1215</v>
      </c>
      <c r="F1260" s="22" t="s">
        <v>1216</v>
      </c>
    </row>
    <row r="1261" spans="1:6" x14ac:dyDescent="0.2">
      <c r="A1261" s="19" t="s">
        <v>6439</v>
      </c>
      <c r="B1261" s="20" t="s">
        <v>6440</v>
      </c>
      <c r="C1261" s="21">
        <v>43076</v>
      </c>
      <c r="D1261" s="21">
        <v>43166</v>
      </c>
      <c r="E1261" s="22" t="s">
        <v>9834</v>
      </c>
      <c r="F1261" s="22"/>
    </row>
    <row r="1262" spans="1:6" x14ac:dyDescent="0.2">
      <c r="A1262" s="19" t="s">
        <v>3873</v>
      </c>
      <c r="B1262" s="20" t="s">
        <v>3874</v>
      </c>
      <c r="C1262" s="21">
        <v>43076</v>
      </c>
      <c r="D1262" s="21">
        <v>43166</v>
      </c>
      <c r="E1262" s="22" t="s">
        <v>9834</v>
      </c>
      <c r="F1262" s="22"/>
    </row>
    <row r="1263" spans="1:6" x14ac:dyDescent="0.2">
      <c r="A1263" s="19" t="s">
        <v>6479</v>
      </c>
      <c r="B1263" s="20" t="s">
        <v>6480</v>
      </c>
      <c r="C1263" s="21">
        <v>43076</v>
      </c>
      <c r="D1263" s="21">
        <v>43166</v>
      </c>
      <c r="E1263" s="22" t="s">
        <v>9834</v>
      </c>
      <c r="F1263" s="22"/>
    </row>
    <row r="1264" spans="1:6" x14ac:dyDescent="0.2">
      <c r="A1264" s="19" t="s">
        <v>6090</v>
      </c>
      <c r="B1264" s="20" t="s">
        <v>6091</v>
      </c>
      <c r="C1264" s="21">
        <v>43076</v>
      </c>
      <c r="D1264" s="21">
        <v>43166</v>
      </c>
      <c r="E1264" s="22" t="s">
        <v>9834</v>
      </c>
      <c r="F1264" s="22"/>
    </row>
    <row r="1265" spans="1:6" x14ac:dyDescent="0.2">
      <c r="A1265" s="19" t="s">
        <v>8120</v>
      </c>
      <c r="B1265" s="20" t="s">
        <v>8121</v>
      </c>
      <c r="C1265" s="21">
        <v>43076</v>
      </c>
      <c r="D1265" s="21">
        <v>43166</v>
      </c>
      <c r="E1265" s="22" t="s">
        <v>9834</v>
      </c>
      <c r="F1265" s="22"/>
    </row>
    <row r="1266" spans="1:6" x14ac:dyDescent="0.2">
      <c r="A1266" s="19" t="s">
        <v>6074</v>
      </c>
      <c r="B1266" s="20" t="s">
        <v>6075</v>
      </c>
      <c r="C1266" s="21">
        <v>43076</v>
      </c>
      <c r="D1266" s="21">
        <v>43166</v>
      </c>
      <c r="E1266" s="22" t="s">
        <v>9834</v>
      </c>
      <c r="F1266" s="22"/>
    </row>
    <row r="1267" spans="1:6" x14ac:dyDescent="0.2">
      <c r="A1267" s="19" t="s">
        <v>6368</v>
      </c>
      <c r="B1267" s="20" t="s">
        <v>6369</v>
      </c>
      <c r="C1267" s="21">
        <v>43159</v>
      </c>
      <c r="D1267" s="21">
        <v>43159</v>
      </c>
      <c r="E1267" s="22"/>
      <c r="F1267" s="22"/>
    </row>
    <row r="1268" spans="1:6" x14ac:dyDescent="0.2">
      <c r="A1268" s="19" t="s">
        <v>7862</v>
      </c>
      <c r="B1268" s="20" t="s">
        <v>7863</v>
      </c>
      <c r="C1268" s="21">
        <v>43061</v>
      </c>
      <c r="D1268" s="21">
        <v>43159</v>
      </c>
      <c r="E1268" s="22" t="s">
        <v>9843</v>
      </c>
      <c r="F1268" s="22" t="s">
        <v>1224</v>
      </c>
    </row>
    <row r="1269" spans="1:6" x14ac:dyDescent="0.2">
      <c r="A1269" s="19" t="s">
        <v>7855</v>
      </c>
      <c r="B1269" s="20" t="s">
        <v>7856</v>
      </c>
      <c r="C1269" s="21">
        <v>43061</v>
      </c>
      <c r="D1269" s="21">
        <v>43159</v>
      </c>
      <c r="E1269" s="22" t="s">
        <v>9843</v>
      </c>
      <c r="F1269" s="22" t="s">
        <v>1224</v>
      </c>
    </row>
    <row r="1270" spans="1:6" x14ac:dyDescent="0.2">
      <c r="A1270" s="19" t="s">
        <v>7950</v>
      </c>
      <c r="B1270" s="20" t="s">
        <v>7951</v>
      </c>
      <c r="C1270" s="21">
        <v>43061</v>
      </c>
      <c r="D1270" s="21">
        <v>43159</v>
      </c>
      <c r="E1270" s="22" t="s">
        <v>9843</v>
      </c>
      <c r="F1270" s="22" t="s">
        <v>1224</v>
      </c>
    </row>
    <row r="1271" spans="1:6" x14ac:dyDescent="0.2">
      <c r="A1271" s="19" t="s">
        <v>7939</v>
      </c>
      <c r="B1271" s="20" t="s">
        <v>7940</v>
      </c>
      <c r="C1271" s="21">
        <v>43061</v>
      </c>
      <c r="D1271" s="21">
        <v>43159</v>
      </c>
      <c r="E1271" s="22" t="s">
        <v>9843</v>
      </c>
      <c r="F1271" s="22" t="s">
        <v>1224</v>
      </c>
    </row>
    <row r="1272" spans="1:6" x14ac:dyDescent="0.2">
      <c r="A1272" s="19" t="s">
        <v>6980</v>
      </c>
      <c r="B1272" s="20" t="s">
        <v>6981</v>
      </c>
      <c r="C1272" s="21">
        <v>43154</v>
      </c>
      <c r="D1272" s="21">
        <v>43154</v>
      </c>
      <c r="E1272" s="22" t="s">
        <v>9844</v>
      </c>
      <c r="F1272" s="22" t="s">
        <v>580</v>
      </c>
    </row>
    <row r="1273" spans="1:6" x14ac:dyDescent="0.2">
      <c r="A1273" s="19" t="s">
        <v>7309</v>
      </c>
      <c r="B1273" s="20" t="s">
        <v>7310</v>
      </c>
      <c r="C1273" s="21">
        <v>43154</v>
      </c>
      <c r="D1273" s="21">
        <v>43154</v>
      </c>
      <c r="E1273" s="22" t="s">
        <v>9662</v>
      </c>
      <c r="F1273" s="22" t="s">
        <v>9662</v>
      </c>
    </row>
    <row r="1274" spans="1:6" x14ac:dyDescent="0.2">
      <c r="A1274" s="19" t="s">
        <v>7366</v>
      </c>
      <c r="B1274" s="20" t="s">
        <v>7367</v>
      </c>
      <c r="C1274" s="21">
        <v>43154</v>
      </c>
      <c r="D1274" s="21">
        <v>43154</v>
      </c>
      <c r="E1274" s="22" t="s">
        <v>9845</v>
      </c>
      <c r="F1274" s="22" t="s">
        <v>584</v>
      </c>
    </row>
    <row r="1275" spans="1:6" x14ac:dyDescent="0.2">
      <c r="A1275" s="19" t="s">
        <v>7403</v>
      </c>
      <c r="B1275" s="20" t="s">
        <v>7404</v>
      </c>
      <c r="C1275" s="21">
        <v>43154</v>
      </c>
      <c r="D1275" s="21">
        <v>43154</v>
      </c>
      <c r="E1275" s="22" t="s">
        <v>9662</v>
      </c>
      <c r="F1275" s="22" t="s">
        <v>9662</v>
      </c>
    </row>
    <row r="1276" spans="1:6" x14ac:dyDescent="0.2">
      <c r="A1276" s="19" t="s">
        <v>7344</v>
      </c>
      <c r="B1276" s="20" t="s">
        <v>7345</v>
      </c>
      <c r="C1276" s="21">
        <v>43154</v>
      </c>
      <c r="D1276" s="21">
        <v>43154</v>
      </c>
      <c r="E1276" s="22" t="s">
        <v>587</v>
      </c>
      <c r="F1276" s="22" t="s">
        <v>588</v>
      </c>
    </row>
    <row r="1277" spans="1:6" x14ac:dyDescent="0.2">
      <c r="A1277" s="19" t="s">
        <v>9846</v>
      </c>
      <c r="B1277" s="20" t="s">
        <v>8583</v>
      </c>
      <c r="C1277" s="21">
        <v>43152</v>
      </c>
      <c r="D1277" s="21">
        <v>43152</v>
      </c>
      <c r="E1277" s="22" t="s">
        <v>9847</v>
      </c>
      <c r="F1277" s="22" t="s">
        <v>8584</v>
      </c>
    </row>
    <row r="1278" spans="1:6" x14ac:dyDescent="0.2">
      <c r="A1278" s="19" t="s">
        <v>9848</v>
      </c>
      <c r="B1278" s="20" t="s">
        <v>9849</v>
      </c>
      <c r="C1278" s="21">
        <v>43101</v>
      </c>
      <c r="D1278" s="21">
        <v>43132</v>
      </c>
      <c r="E1278" s="22" t="s">
        <v>9850</v>
      </c>
      <c r="F1278" s="22" t="s">
        <v>2926</v>
      </c>
    </row>
    <row r="1279" spans="1:6" x14ac:dyDescent="0.2">
      <c r="A1279" s="19" t="s">
        <v>9851</v>
      </c>
      <c r="B1279" s="20" t="s">
        <v>9852</v>
      </c>
      <c r="C1279" s="21">
        <v>43101</v>
      </c>
      <c r="D1279" s="21">
        <v>43132</v>
      </c>
      <c r="E1279" s="22" t="s">
        <v>9853</v>
      </c>
      <c r="F1279" s="22" t="s">
        <v>2922</v>
      </c>
    </row>
    <row r="1280" spans="1:6" x14ac:dyDescent="0.2">
      <c r="A1280" s="19" t="s">
        <v>9854</v>
      </c>
      <c r="B1280" s="20" t="s">
        <v>7529</v>
      </c>
      <c r="C1280" s="21">
        <v>43040</v>
      </c>
      <c r="D1280" s="21">
        <v>43131</v>
      </c>
      <c r="E1280" s="22" t="s">
        <v>9855</v>
      </c>
      <c r="F1280" s="22" t="s">
        <v>982</v>
      </c>
    </row>
    <row r="1281" spans="1:6" x14ac:dyDescent="0.2">
      <c r="A1281" s="19" t="s">
        <v>9856</v>
      </c>
      <c r="B1281" s="20" t="s">
        <v>7582</v>
      </c>
      <c r="C1281" s="21">
        <v>43040</v>
      </c>
      <c r="D1281" s="21">
        <v>43131</v>
      </c>
      <c r="E1281" s="22" t="s">
        <v>9855</v>
      </c>
      <c r="F1281" s="22" t="s">
        <v>982</v>
      </c>
    </row>
    <row r="1282" spans="1:6" x14ac:dyDescent="0.2">
      <c r="A1282" s="19" t="s">
        <v>9857</v>
      </c>
      <c r="B1282" s="20" t="s">
        <v>7800</v>
      </c>
      <c r="C1282" s="21">
        <v>43040</v>
      </c>
      <c r="D1282" s="21">
        <v>43131</v>
      </c>
      <c r="E1282" s="22" t="s">
        <v>981</v>
      </c>
      <c r="F1282" s="22" t="s">
        <v>982</v>
      </c>
    </row>
    <row r="1283" spans="1:6" x14ac:dyDescent="0.2">
      <c r="A1283" s="19" t="s">
        <v>9858</v>
      </c>
      <c r="B1283" s="20" t="s">
        <v>7698</v>
      </c>
      <c r="C1283" s="21">
        <v>43040</v>
      </c>
      <c r="D1283" s="21">
        <v>43131</v>
      </c>
      <c r="E1283" s="22" t="s">
        <v>7497</v>
      </c>
      <c r="F1283" s="22" t="s">
        <v>7498</v>
      </c>
    </row>
    <row r="1284" spans="1:6" x14ac:dyDescent="0.2">
      <c r="A1284" s="19" t="s">
        <v>9859</v>
      </c>
      <c r="B1284" s="20" t="s">
        <v>7459</v>
      </c>
      <c r="C1284" s="21">
        <v>43040</v>
      </c>
      <c r="D1284" s="21">
        <v>43131</v>
      </c>
      <c r="E1284" s="22" t="s">
        <v>7497</v>
      </c>
      <c r="F1284" s="22" t="s">
        <v>7498</v>
      </c>
    </row>
    <row r="1285" spans="1:6" x14ac:dyDescent="0.2">
      <c r="A1285" s="19" t="s">
        <v>9860</v>
      </c>
      <c r="B1285" s="20" t="s">
        <v>7557</v>
      </c>
      <c r="C1285" s="21">
        <v>43040</v>
      </c>
      <c r="D1285" s="21">
        <v>43131</v>
      </c>
      <c r="E1285" s="22" t="s">
        <v>981</v>
      </c>
      <c r="F1285" s="22" t="s">
        <v>982</v>
      </c>
    </row>
    <row r="1286" spans="1:6" x14ac:dyDescent="0.2">
      <c r="A1286" s="19" t="s">
        <v>9861</v>
      </c>
      <c r="B1286" s="20" t="s">
        <v>7567</v>
      </c>
      <c r="C1286" s="21">
        <v>43040</v>
      </c>
      <c r="D1286" s="21">
        <v>43131</v>
      </c>
      <c r="E1286" s="22" t="s">
        <v>7724</v>
      </c>
      <c r="F1286" s="22" t="s">
        <v>7725</v>
      </c>
    </row>
    <row r="1287" spans="1:6" x14ac:dyDescent="0.2">
      <c r="A1287" s="19" t="s">
        <v>9862</v>
      </c>
      <c r="B1287" s="20" t="s">
        <v>7819</v>
      </c>
      <c r="C1287" s="21">
        <v>43040</v>
      </c>
      <c r="D1287" s="21">
        <v>43131</v>
      </c>
      <c r="E1287" s="22" t="s">
        <v>7724</v>
      </c>
      <c r="F1287" s="22" t="s">
        <v>7725</v>
      </c>
    </row>
    <row r="1288" spans="1:6" x14ac:dyDescent="0.2">
      <c r="A1288" s="19" t="s">
        <v>9863</v>
      </c>
      <c r="B1288" s="20" t="s">
        <v>7739</v>
      </c>
      <c r="C1288" s="21">
        <v>43040</v>
      </c>
      <c r="D1288" s="21">
        <v>43131</v>
      </c>
      <c r="E1288" s="22" t="s">
        <v>9864</v>
      </c>
      <c r="F1288" s="22" t="s">
        <v>9865</v>
      </c>
    </row>
    <row r="1289" spans="1:6" x14ac:dyDescent="0.2">
      <c r="A1289" s="19" t="s">
        <v>9866</v>
      </c>
      <c r="B1289" s="20" t="s">
        <v>7465</v>
      </c>
      <c r="C1289" s="21">
        <v>43040</v>
      </c>
      <c r="D1289" s="21">
        <v>43131</v>
      </c>
      <c r="E1289" s="22" t="s">
        <v>9864</v>
      </c>
      <c r="F1289" s="22" t="s">
        <v>9865</v>
      </c>
    </row>
    <row r="1290" spans="1:6" x14ac:dyDescent="0.2">
      <c r="A1290" s="19" t="s">
        <v>7485</v>
      </c>
      <c r="B1290" s="20" t="s">
        <v>7486</v>
      </c>
      <c r="C1290" s="21">
        <v>43040</v>
      </c>
      <c r="D1290" s="21">
        <v>43131</v>
      </c>
      <c r="E1290" s="22" t="s">
        <v>981</v>
      </c>
      <c r="F1290" s="22" t="s">
        <v>982</v>
      </c>
    </row>
    <row r="1291" spans="1:6" x14ac:dyDescent="0.2">
      <c r="A1291" s="19" t="s">
        <v>7772</v>
      </c>
      <c r="B1291" s="20" t="s">
        <v>7773</v>
      </c>
      <c r="C1291" s="21">
        <v>43040</v>
      </c>
      <c r="D1291" s="21">
        <v>43131</v>
      </c>
      <c r="E1291" s="22" t="s">
        <v>7724</v>
      </c>
      <c r="F1291" s="22" t="s">
        <v>7725</v>
      </c>
    </row>
    <row r="1292" spans="1:6" x14ac:dyDescent="0.2">
      <c r="A1292" s="19" t="s">
        <v>7701</v>
      </c>
      <c r="B1292" s="20" t="s">
        <v>7702</v>
      </c>
      <c r="C1292" s="21">
        <v>43040</v>
      </c>
      <c r="D1292" s="21">
        <v>43131</v>
      </c>
      <c r="E1292" s="22" t="s">
        <v>7779</v>
      </c>
      <c r="F1292" s="22" t="s">
        <v>7780</v>
      </c>
    </row>
    <row r="1293" spans="1:6" x14ac:dyDescent="0.2">
      <c r="A1293" s="19" t="s">
        <v>7742</v>
      </c>
      <c r="B1293" s="20" t="s">
        <v>7743</v>
      </c>
      <c r="C1293" s="21">
        <v>43040</v>
      </c>
      <c r="D1293" s="21">
        <v>43131</v>
      </c>
      <c r="E1293" s="22" t="s">
        <v>7724</v>
      </c>
      <c r="F1293" s="22" t="s">
        <v>7725</v>
      </c>
    </row>
    <row r="1294" spans="1:6" x14ac:dyDescent="0.2">
      <c r="A1294" s="19" t="s">
        <v>9867</v>
      </c>
      <c r="B1294" s="20" t="s">
        <v>6372</v>
      </c>
      <c r="C1294" s="21">
        <v>43040</v>
      </c>
      <c r="D1294" s="21">
        <v>43131</v>
      </c>
      <c r="E1294" s="22" t="s">
        <v>9834</v>
      </c>
      <c r="F1294" s="22"/>
    </row>
    <row r="1295" spans="1:6" x14ac:dyDescent="0.2">
      <c r="A1295" s="19" t="s">
        <v>9868</v>
      </c>
      <c r="B1295" s="20" t="s">
        <v>6393</v>
      </c>
      <c r="C1295" s="21">
        <v>43040</v>
      </c>
      <c r="D1295" s="21">
        <v>43131</v>
      </c>
      <c r="E1295" s="22" t="s">
        <v>9834</v>
      </c>
      <c r="F1295" s="22"/>
    </row>
    <row r="1296" spans="1:6" x14ac:dyDescent="0.2">
      <c r="A1296" s="19" t="s">
        <v>9869</v>
      </c>
      <c r="B1296" s="20" t="s">
        <v>8103</v>
      </c>
      <c r="C1296" s="21">
        <v>43040</v>
      </c>
      <c r="D1296" s="21">
        <v>43131</v>
      </c>
      <c r="E1296" s="22" t="s">
        <v>9834</v>
      </c>
      <c r="F1296" s="22"/>
    </row>
    <row r="1297" spans="1:6" x14ac:dyDescent="0.2">
      <c r="A1297" s="19" t="s">
        <v>9870</v>
      </c>
      <c r="B1297" s="20" t="s">
        <v>7869</v>
      </c>
      <c r="C1297" s="21">
        <v>43021</v>
      </c>
      <c r="D1297" s="21">
        <v>43122</v>
      </c>
      <c r="E1297" s="22" t="s">
        <v>9871</v>
      </c>
      <c r="F1297" s="22" t="s">
        <v>1240</v>
      </c>
    </row>
    <row r="1298" spans="1:6" x14ac:dyDescent="0.2">
      <c r="A1298" s="19" t="s">
        <v>9872</v>
      </c>
      <c r="B1298" s="20" t="s">
        <v>7965</v>
      </c>
      <c r="C1298" s="21">
        <v>43021</v>
      </c>
      <c r="D1298" s="21">
        <v>43122</v>
      </c>
      <c r="E1298" s="22" t="s">
        <v>9871</v>
      </c>
      <c r="F1298" s="22" t="s">
        <v>1240</v>
      </c>
    </row>
    <row r="1299" spans="1:6" x14ac:dyDescent="0.2">
      <c r="A1299" s="19" t="s">
        <v>9873</v>
      </c>
      <c r="B1299" s="20" t="s">
        <v>7877</v>
      </c>
      <c r="C1299" s="21">
        <v>43021</v>
      </c>
      <c r="D1299" s="21">
        <v>43122</v>
      </c>
      <c r="E1299" s="22" t="s">
        <v>9871</v>
      </c>
      <c r="F1299" s="22" t="s">
        <v>1240</v>
      </c>
    </row>
    <row r="1300" spans="1:6" x14ac:dyDescent="0.2">
      <c r="A1300" s="19" t="s">
        <v>9874</v>
      </c>
      <c r="B1300" s="20" t="s">
        <v>7957</v>
      </c>
      <c r="C1300" s="21">
        <v>43021</v>
      </c>
      <c r="D1300" s="21">
        <v>43122</v>
      </c>
      <c r="E1300" s="22" t="s">
        <v>9871</v>
      </c>
      <c r="F1300" s="22" t="s">
        <v>1240</v>
      </c>
    </row>
    <row r="1301" spans="1:6" x14ac:dyDescent="0.2">
      <c r="A1301" s="19" t="s">
        <v>6589</v>
      </c>
      <c r="B1301" s="20" t="s">
        <v>6590</v>
      </c>
      <c r="C1301" s="17">
        <v>42944</v>
      </c>
      <c r="D1301" s="17">
        <v>43097</v>
      </c>
      <c r="E1301" s="18" t="s">
        <v>9834</v>
      </c>
      <c r="F1301" s="18"/>
    </row>
    <row r="1302" spans="1:6" x14ac:dyDescent="0.2">
      <c r="A1302" s="19" t="s">
        <v>6613</v>
      </c>
      <c r="B1302" s="20" t="s">
        <v>6614</v>
      </c>
      <c r="C1302" s="21">
        <v>43084</v>
      </c>
      <c r="D1302" s="21">
        <v>43084</v>
      </c>
      <c r="E1302" s="22" t="s">
        <v>9875</v>
      </c>
      <c r="F1302" s="22"/>
    </row>
    <row r="1303" spans="1:6" x14ac:dyDescent="0.2">
      <c r="A1303" s="19" t="s">
        <v>8072</v>
      </c>
      <c r="B1303" s="20" t="s">
        <v>8073</v>
      </c>
      <c r="C1303" s="21">
        <v>43084</v>
      </c>
      <c r="D1303" s="21">
        <v>43084</v>
      </c>
      <c r="E1303" s="22" t="s">
        <v>9876</v>
      </c>
      <c r="F1303" s="22" t="s">
        <v>5815</v>
      </c>
    </row>
    <row r="1304" spans="1:6" x14ac:dyDescent="0.2">
      <c r="A1304" s="19" t="s">
        <v>9877</v>
      </c>
      <c r="B1304" s="20" t="s">
        <v>9878</v>
      </c>
      <c r="C1304" s="21">
        <v>43084</v>
      </c>
      <c r="D1304" s="21">
        <v>43084</v>
      </c>
      <c r="E1304" s="22" t="s">
        <v>9876</v>
      </c>
      <c r="F1304" s="22" t="s">
        <v>5815</v>
      </c>
    </row>
    <row r="1305" spans="1:6" x14ac:dyDescent="0.2">
      <c r="A1305" s="19" t="s">
        <v>9879</v>
      </c>
      <c r="B1305" s="20" t="s">
        <v>9880</v>
      </c>
      <c r="C1305" s="21">
        <v>43084</v>
      </c>
      <c r="D1305" s="21">
        <v>43084</v>
      </c>
      <c r="E1305" s="22" t="s">
        <v>9876</v>
      </c>
      <c r="F1305" s="22" t="s">
        <v>5815</v>
      </c>
    </row>
    <row r="1306" spans="1:6" x14ac:dyDescent="0.2">
      <c r="A1306" s="19" t="s">
        <v>9881</v>
      </c>
      <c r="B1306" s="20" t="s">
        <v>8128</v>
      </c>
      <c r="C1306" s="21">
        <v>43084</v>
      </c>
      <c r="D1306" s="21">
        <v>43084</v>
      </c>
      <c r="E1306" s="22" t="s">
        <v>9876</v>
      </c>
      <c r="F1306" s="22" t="s">
        <v>5815</v>
      </c>
    </row>
    <row r="1307" spans="1:6" x14ac:dyDescent="0.2">
      <c r="A1307" s="19" t="s">
        <v>9882</v>
      </c>
      <c r="B1307" s="20" t="s">
        <v>6469</v>
      </c>
      <c r="C1307" s="21">
        <v>43073</v>
      </c>
      <c r="D1307" s="21">
        <v>43073</v>
      </c>
      <c r="E1307" s="22" t="s">
        <v>4712</v>
      </c>
      <c r="F1307" s="22" t="s">
        <v>9883</v>
      </c>
    </row>
    <row r="1308" spans="1:6" x14ac:dyDescent="0.2">
      <c r="A1308" s="19" t="s">
        <v>7770</v>
      </c>
      <c r="B1308" s="20" t="s">
        <v>7771</v>
      </c>
      <c r="C1308" s="17">
        <v>42979</v>
      </c>
      <c r="D1308" s="17">
        <v>43070</v>
      </c>
      <c r="E1308" s="22" t="s">
        <v>7755</v>
      </c>
      <c r="F1308" s="18" t="s">
        <v>7756</v>
      </c>
    </row>
    <row r="1309" spans="1:6" x14ac:dyDescent="0.2">
      <c r="A1309" s="19" t="s">
        <v>7626</v>
      </c>
      <c r="B1309" s="20" t="s">
        <v>7627</v>
      </c>
      <c r="C1309" s="17">
        <v>42979</v>
      </c>
      <c r="D1309" s="17">
        <v>43070</v>
      </c>
      <c r="E1309" s="22" t="s">
        <v>873</v>
      </c>
      <c r="F1309" s="18" t="s">
        <v>874</v>
      </c>
    </row>
    <row r="1310" spans="1:6" x14ac:dyDescent="0.2">
      <c r="A1310" s="19" t="s">
        <v>7059</v>
      </c>
      <c r="B1310" s="20" t="s">
        <v>7060</v>
      </c>
      <c r="C1310" s="17">
        <v>42979</v>
      </c>
      <c r="D1310" s="17">
        <v>43070</v>
      </c>
      <c r="E1310" s="18" t="s">
        <v>383</v>
      </c>
      <c r="F1310" s="18" t="s">
        <v>384</v>
      </c>
    </row>
    <row r="1311" spans="1:6" x14ac:dyDescent="0.2">
      <c r="A1311" s="19" t="s">
        <v>7204</v>
      </c>
      <c r="B1311" s="20" t="s">
        <v>7205</v>
      </c>
      <c r="C1311" s="17">
        <v>42979</v>
      </c>
      <c r="D1311" s="17">
        <v>43070</v>
      </c>
      <c r="E1311" s="22" t="s">
        <v>391</v>
      </c>
      <c r="F1311" s="18" t="s">
        <v>392</v>
      </c>
    </row>
    <row r="1312" spans="1:6" x14ac:dyDescent="0.2">
      <c r="A1312" s="19" t="s">
        <v>7012</v>
      </c>
      <c r="B1312" s="20" t="s">
        <v>7013</v>
      </c>
      <c r="C1312" s="17">
        <v>42979</v>
      </c>
      <c r="D1312" s="17">
        <v>43070</v>
      </c>
      <c r="E1312" s="18" t="s">
        <v>387</v>
      </c>
      <c r="F1312" s="18" t="s">
        <v>388</v>
      </c>
    </row>
    <row r="1313" spans="1:6" x14ac:dyDescent="0.2">
      <c r="A1313" s="19" t="s">
        <v>6789</v>
      </c>
      <c r="B1313" s="20" t="s">
        <v>6790</v>
      </c>
      <c r="C1313" s="17">
        <v>42983</v>
      </c>
      <c r="D1313" s="17">
        <v>43070</v>
      </c>
      <c r="E1313" s="22" t="s">
        <v>9884</v>
      </c>
      <c r="F1313" s="18" t="s">
        <v>2902</v>
      </c>
    </row>
    <row r="1314" spans="1:6" x14ac:dyDescent="0.2">
      <c r="A1314" s="19" t="s">
        <v>6799</v>
      </c>
      <c r="B1314" s="20" t="s">
        <v>6800</v>
      </c>
      <c r="C1314" s="17">
        <v>42983</v>
      </c>
      <c r="D1314" s="17">
        <v>43070</v>
      </c>
      <c r="E1314" s="22" t="s">
        <v>9885</v>
      </c>
      <c r="F1314" s="18" t="s">
        <v>2906</v>
      </c>
    </row>
    <row r="1315" spans="1:6" x14ac:dyDescent="0.2">
      <c r="A1315" s="19" t="s">
        <v>6775</v>
      </c>
      <c r="B1315" s="20" t="s">
        <v>6776</v>
      </c>
      <c r="C1315" s="17">
        <v>42983</v>
      </c>
      <c r="D1315" s="17">
        <v>43070</v>
      </c>
      <c r="E1315" s="22" t="s">
        <v>9886</v>
      </c>
      <c r="F1315" s="18" t="s">
        <v>6779</v>
      </c>
    </row>
    <row r="1316" spans="1:6" x14ac:dyDescent="0.2">
      <c r="A1316" s="19" t="s">
        <v>6770</v>
      </c>
      <c r="B1316" s="20" t="s">
        <v>6771</v>
      </c>
      <c r="C1316" s="17">
        <v>42983</v>
      </c>
      <c r="D1316" s="17">
        <v>43070</v>
      </c>
      <c r="E1316" s="22" t="s">
        <v>9887</v>
      </c>
      <c r="F1316" s="18" t="s">
        <v>6750</v>
      </c>
    </row>
    <row r="1317" spans="1:6" x14ac:dyDescent="0.2">
      <c r="A1317" s="19" t="s">
        <v>6784</v>
      </c>
      <c r="B1317" s="20" t="s">
        <v>6785</v>
      </c>
      <c r="C1317" s="17">
        <v>42983</v>
      </c>
      <c r="D1317" s="17">
        <v>43070</v>
      </c>
      <c r="E1317" s="22" t="s">
        <v>9888</v>
      </c>
      <c r="F1317" s="18" t="s">
        <v>6787</v>
      </c>
    </row>
    <row r="1318" spans="1:6" x14ac:dyDescent="0.2">
      <c r="A1318" s="19" t="s">
        <v>6766</v>
      </c>
      <c r="B1318" s="20" t="s">
        <v>6767</v>
      </c>
      <c r="C1318" s="17">
        <v>42983</v>
      </c>
      <c r="D1318" s="17">
        <v>43070</v>
      </c>
      <c r="E1318" s="22" t="s">
        <v>9889</v>
      </c>
      <c r="F1318" s="18" t="s">
        <v>6758</v>
      </c>
    </row>
    <row r="1319" spans="1:6" x14ac:dyDescent="0.2">
      <c r="A1319" s="19" t="s">
        <v>6761</v>
      </c>
      <c r="B1319" s="20" t="s">
        <v>6762</v>
      </c>
      <c r="C1319" s="17">
        <v>42983</v>
      </c>
      <c r="D1319" s="17">
        <v>43070</v>
      </c>
      <c r="E1319" s="22" t="s">
        <v>9890</v>
      </c>
      <c r="F1319" s="18" t="s">
        <v>6753</v>
      </c>
    </row>
    <row r="1320" spans="1:6" x14ac:dyDescent="0.2">
      <c r="A1320" s="19" t="s">
        <v>6804</v>
      </c>
      <c r="B1320" s="20" t="s">
        <v>6805</v>
      </c>
      <c r="C1320" s="17">
        <v>42983</v>
      </c>
      <c r="D1320" s="17">
        <v>43070</v>
      </c>
      <c r="E1320" s="22" t="s">
        <v>9891</v>
      </c>
      <c r="F1320" s="18" t="s">
        <v>2918</v>
      </c>
    </row>
    <row r="1321" spans="1:6" x14ac:dyDescent="0.2">
      <c r="A1321" s="19" t="s">
        <v>9892</v>
      </c>
      <c r="B1321" s="20" t="s">
        <v>9893</v>
      </c>
      <c r="C1321" s="17">
        <v>42983</v>
      </c>
      <c r="D1321" s="17">
        <v>43070</v>
      </c>
      <c r="E1321" s="22" t="s">
        <v>9894</v>
      </c>
      <c r="F1321" s="18" t="s">
        <v>2914</v>
      </c>
    </row>
    <row r="1322" spans="1:6" x14ac:dyDescent="0.2">
      <c r="A1322" s="19" t="s">
        <v>9895</v>
      </c>
      <c r="B1322" s="20" t="s">
        <v>9896</v>
      </c>
      <c r="C1322" s="21">
        <v>42963</v>
      </c>
      <c r="D1322" s="21">
        <v>43055</v>
      </c>
      <c r="E1322" s="22" t="s">
        <v>6929</v>
      </c>
      <c r="F1322" s="22" t="s">
        <v>6930</v>
      </c>
    </row>
    <row r="1323" spans="1:6" x14ac:dyDescent="0.2">
      <c r="A1323" s="19" t="s">
        <v>9897</v>
      </c>
      <c r="B1323" s="20" t="s">
        <v>9898</v>
      </c>
      <c r="C1323" s="21">
        <v>42963</v>
      </c>
      <c r="D1323" s="21">
        <v>43055</v>
      </c>
      <c r="E1323" s="22" t="s">
        <v>6929</v>
      </c>
      <c r="F1323" s="22" t="s">
        <v>6930</v>
      </c>
    </row>
    <row r="1324" spans="1:6" x14ac:dyDescent="0.2">
      <c r="A1324" s="19" t="s">
        <v>9899</v>
      </c>
      <c r="B1324" s="20" t="s">
        <v>9900</v>
      </c>
      <c r="C1324" s="21">
        <v>42963</v>
      </c>
      <c r="D1324" s="21">
        <v>43055</v>
      </c>
      <c r="E1324" s="22" t="s">
        <v>6943</v>
      </c>
      <c r="F1324" s="22" t="s">
        <v>6944</v>
      </c>
    </row>
    <row r="1325" spans="1:6" x14ac:dyDescent="0.2">
      <c r="A1325" s="19" t="s">
        <v>9901</v>
      </c>
      <c r="B1325" s="20" t="s">
        <v>9902</v>
      </c>
      <c r="C1325" s="21">
        <v>42963</v>
      </c>
      <c r="D1325" s="21">
        <v>43055</v>
      </c>
      <c r="E1325" s="22" t="s">
        <v>6943</v>
      </c>
      <c r="F1325" s="22" t="s">
        <v>6944</v>
      </c>
    </row>
    <row r="1326" spans="1:6" x14ac:dyDescent="0.2">
      <c r="A1326" s="19" t="s">
        <v>7291</v>
      </c>
      <c r="B1326" s="20" t="s">
        <v>7292</v>
      </c>
      <c r="C1326" s="21">
        <v>42963</v>
      </c>
      <c r="D1326" s="21">
        <v>43049</v>
      </c>
      <c r="E1326" s="22" t="s">
        <v>7269</v>
      </c>
      <c r="F1326" s="22" t="s">
        <v>7270</v>
      </c>
    </row>
    <row r="1327" spans="1:6" x14ac:dyDescent="0.2">
      <c r="A1327" s="19" t="s">
        <v>7324</v>
      </c>
      <c r="B1327" s="20" t="s">
        <v>7325</v>
      </c>
      <c r="C1327" s="21">
        <v>42963</v>
      </c>
      <c r="D1327" s="21">
        <v>43049</v>
      </c>
      <c r="E1327" s="22" t="s">
        <v>9834</v>
      </c>
      <c r="F1327" s="22"/>
    </row>
    <row r="1328" spans="1:6" x14ac:dyDescent="0.2">
      <c r="A1328" s="19" t="s">
        <v>7312</v>
      </c>
      <c r="B1328" s="20" t="s">
        <v>7313</v>
      </c>
      <c r="C1328" s="21">
        <v>42963</v>
      </c>
      <c r="D1328" s="21">
        <v>43049</v>
      </c>
      <c r="E1328" s="22" t="s">
        <v>7354</v>
      </c>
      <c r="F1328" s="22" t="s">
        <v>7355</v>
      </c>
    </row>
    <row r="1329" spans="1:6" x14ac:dyDescent="0.2">
      <c r="A1329" s="19" t="s">
        <v>7010</v>
      </c>
      <c r="B1329" s="20" t="s">
        <v>7011</v>
      </c>
      <c r="C1329" s="21">
        <v>42963</v>
      </c>
      <c r="D1329" s="21">
        <v>43049</v>
      </c>
      <c r="E1329" s="22" t="s">
        <v>9834</v>
      </c>
      <c r="F1329" s="22"/>
    </row>
    <row r="1330" spans="1:6" x14ac:dyDescent="0.2">
      <c r="A1330" s="19" t="s">
        <v>7038</v>
      </c>
      <c r="B1330" s="20" t="s">
        <v>7039</v>
      </c>
      <c r="C1330" s="21">
        <v>42963</v>
      </c>
      <c r="D1330" s="21">
        <v>43049</v>
      </c>
      <c r="E1330" s="22" t="s">
        <v>7423</v>
      </c>
      <c r="F1330" s="22" t="s">
        <v>7424</v>
      </c>
    </row>
    <row r="1331" spans="1:6" x14ac:dyDescent="0.2">
      <c r="A1331" s="19" t="s">
        <v>7615</v>
      </c>
      <c r="B1331" s="20" t="s">
        <v>7616</v>
      </c>
      <c r="C1331" s="21">
        <v>42944</v>
      </c>
      <c r="D1331" s="21">
        <v>43039</v>
      </c>
      <c r="E1331" s="22" t="s">
        <v>812</v>
      </c>
      <c r="F1331" s="22" t="s">
        <v>813</v>
      </c>
    </row>
    <row r="1332" spans="1:6" x14ac:dyDescent="0.2">
      <c r="A1332" s="19" t="s">
        <v>7507</v>
      </c>
      <c r="B1332" s="20" t="s">
        <v>7508</v>
      </c>
      <c r="C1332" s="21">
        <v>42944</v>
      </c>
      <c r="D1332" s="21">
        <v>43039</v>
      </c>
      <c r="E1332" s="22" t="s">
        <v>812</v>
      </c>
      <c r="F1332" s="22" t="s">
        <v>813</v>
      </c>
    </row>
    <row r="1333" spans="1:6" x14ac:dyDescent="0.2">
      <c r="A1333" s="19" t="s">
        <v>6374</v>
      </c>
      <c r="B1333" s="20" t="s">
        <v>6375</v>
      </c>
      <c r="C1333" s="21">
        <v>42944</v>
      </c>
      <c r="D1333" s="21">
        <v>43039</v>
      </c>
      <c r="E1333" s="22" t="s">
        <v>9834</v>
      </c>
      <c r="F1333" s="22"/>
    </row>
    <row r="1334" spans="1:6" x14ac:dyDescent="0.2">
      <c r="A1334" s="19" t="s">
        <v>6398</v>
      </c>
      <c r="B1334" s="20" t="s">
        <v>6399</v>
      </c>
      <c r="C1334" s="21">
        <v>42944</v>
      </c>
      <c r="D1334" s="21">
        <v>43039</v>
      </c>
      <c r="E1334" s="22" t="s">
        <v>9834</v>
      </c>
      <c r="F1334" s="22"/>
    </row>
    <row r="1335" spans="1:6" x14ac:dyDescent="0.2">
      <c r="A1335" s="19" t="s">
        <v>6416</v>
      </c>
      <c r="B1335" s="20" t="s">
        <v>6417</v>
      </c>
      <c r="C1335" s="21">
        <v>42944</v>
      </c>
      <c r="D1335" s="21">
        <v>43039</v>
      </c>
      <c r="E1335" s="22" t="s">
        <v>9834</v>
      </c>
      <c r="F1335" s="22"/>
    </row>
    <row r="1336" spans="1:6" x14ac:dyDescent="0.2">
      <c r="A1336" s="19" t="s">
        <v>6481</v>
      </c>
      <c r="B1336" s="20" t="s">
        <v>6482</v>
      </c>
      <c r="C1336" s="21">
        <v>42929</v>
      </c>
      <c r="D1336" s="21">
        <v>43036</v>
      </c>
      <c r="E1336" s="22" t="s">
        <v>6505</v>
      </c>
      <c r="F1336" s="22" t="s">
        <v>6506</v>
      </c>
    </row>
    <row r="1337" spans="1:6" x14ac:dyDescent="0.2">
      <c r="A1337" s="19" t="s">
        <v>9903</v>
      </c>
      <c r="B1337" s="20" t="s">
        <v>4145</v>
      </c>
      <c r="C1337" s="21">
        <v>42929</v>
      </c>
      <c r="D1337" s="21">
        <v>43036</v>
      </c>
      <c r="E1337" s="22" t="s">
        <v>9834</v>
      </c>
      <c r="F1337" s="22"/>
    </row>
    <row r="1338" spans="1:6" x14ac:dyDescent="0.2">
      <c r="A1338" s="19" t="s">
        <v>6336</v>
      </c>
      <c r="B1338" s="20" t="s">
        <v>6337</v>
      </c>
      <c r="C1338" s="21">
        <v>42944</v>
      </c>
      <c r="D1338" s="21">
        <v>43021</v>
      </c>
      <c r="E1338" s="22" t="s">
        <v>9834</v>
      </c>
      <c r="F1338" s="22"/>
    </row>
    <row r="1339" spans="1:6" x14ac:dyDescent="0.2">
      <c r="A1339" s="19" t="s">
        <v>6331</v>
      </c>
      <c r="B1339" s="20" t="s">
        <v>6332</v>
      </c>
      <c r="C1339" s="21">
        <v>42944</v>
      </c>
      <c r="D1339" s="21">
        <v>43021</v>
      </c>
      <c r="E1339" s="22" t="s">
        <v>9834</v>
      </c>
      <c r="F1339" s="22"/>
    </row>
    <row r="1340" spans="1:6" x14ac:dyDescent="0.2">
      <c r="A1340" s="19" t="s">
        <v>9904</v>
      </c>
      <c r="B1340" s="20" t="s">
        <v>7937</v>
      </c>
      <c r="C1340" s="21">
        <v>42955</v>
      </c>
      <c r="D1340" s="21">
        <v>43009</v>
      </c>
      <c r="E1340" s="22" t="s">
        <v>9636</v>
      </c>
      <c r="F1340" s="22" t="s">
        <v>7931</v>
      </c>
    </row>
    <row r="1341" spans="1:6" x14ac:dyDescent="0.2">
      <c r="A1341" s="19" t="s">
        <v>8077</v>
      </c>
      <c r="B1341" s="20" t="s">
        <v>8078</v>
      </c>
      <c r="C1341" s="21">
        <v>42948</v>
      </c>
      <c r="D1341" s="21">
        <v>43009</v>
      </c>
      <c r="E1341" s="22" t="s">
        <v>9905</v>
      </c>
      <c r="F1341" s="22"/>
    </row>
    <row r="1342" spans="1:6" x14ac:dyDescent="0.2">
      <c r="A1342" s="19" t="s">
        <v>9906</v>
      </c>
      <c r="B1342" s="20" t="s">
        <v>6415</v>
      </c>
      <c r="C1342" s="21">
        <v>42948</v>
      </c>
      <c r="D1342" s="21">
        <v>43009</v>
      </c>
      <c r="E1342" s="22" t="s">
        <v>9907</v>
      </c>
      <c r="F1342" s="22"/>
    </row>
    <row r="1343" spans="1:6" x14ac:dyDescent="0.2">
      <c r="A1343" s="19" t="s">
        <v>9908</v>
      </c>
      <c r="B1343" s="20" t="s">
        <v>6495</v>
      </c>
      <c r="C1343" s="21">
        <v>42955</v>
      </c>
      <c r="D1343" s="21">
        <v>43009</v>
      </c>
      <c r="E1343" s="22" t="s">
        <v>9909</v>
      </c>
      <c r="F1343" s="22"/>
    </row>
    <row r="1344" spans="1:6" x14ac:dyDescent="0.2">
      <c r="A1344" s="19" t="s">
        <v>657</v>
      </c>
      <c r="B1344" s="20" t="s">
        <v>658</v>
      </c>
      <c r="C1344" s="21">
        <v>42930</v>
      </c>
      <c r="D1344" s="21">
        <v>43007</v>
      </c>
      <c r="E1344" s="22" t="s">
        <v>7029</v>
      </c>
      <c r="F1344" s="22" t="s">
        <v>7030</v>
      </c>
    </row>
    <row r="1345" spans="1:6" x14ac:dyDescent="0.2">
      <c r="A1345" s="19" t="s">
        <v>9910</v>
      </c>
      <c r="B1345" s="20" t="s">
        <v>9911</v>
      </c>
      <c r="C1345" s="21">
        <v>42930</v>
      </c>
      <c r="D1345" s="21">
        <v>43007</v>
      </c>
      <c r="E1345" s="22"/>
      <c r="F1345" s="22"/>
    </row>
    <row r="1346" spans="1:6" x14ac:dyDescent="0.2">
      <c r="A1346" s="19" t="s">
        <v>7350</v>
      </c>
      <c r="B1346" s="20" t="s">
        <v>7351</v>
      </c>
      <c r="C1346" s="21">
        <v>42930</v>
      </c>
      <c r="D1346" s="21">
        <v>43007</v>
      </c>
      <c r="E1346" s="22" t="s">
        <v>7029</v>
      </c>
      <c r="F1346" s="22" t="s">
        <v>7030</v>
      </c>
    </row>
    <row r="1347" spans="1:6" x14ac:dyDescent="0.2">
      <c r="A1347" s="19" t="s">
        <v>7899</v>
      </c>
      <c r="B1347" s="20" t="s">
        <v>7900</v>
      </c>
      <c r="C1347" s="21">
        <v>42916</v>
      </c>
      <c r="D1347" s="21">
        <v>42997</v>
      </c>
      <c r="E1347" s="22" t="s">
        <v>1211</v>
      </c>
      <c r="F1347" s="22" t="s">
        <v>1212</v>
      </c>
    </row>
    <row r="1348" spans="1:6" x14ac:dyDescent="0.2">
      <c r="A1348" s="19" t="s">
        <v>1251</v>
      </c>
      <c r="B1348" s="20" t="s">
        <v>1252</v>
      </c>
      <c r="C1348" s="21">
        <v>42916</v>
      </c>
      <c r="D1348" s="21">
        <v>42997</v>
      </c>
      <c r="E1348" s="22" t="s">
        <v>1215</v>
      </c>
      <c r="F1348" s="18" t="s">
        <v>1216</v>
      </c>
    </row>
    <row r="1349" spans="1:6" x14ac:dyDescent="0.2">
      <c r="A1349" s="19" t="s">
        <v>6275</v>
      </c>
      <c r="B1349" s="20" t="s">
        <v>6276</v>
      </c>
      <c r="C1349" s="21">
        <v>42916</v>
      </c>
      <c r="D1349" s="21">
        <v>42997</v>
      </c>
      <c r="E1349" s="22" t="s">
        <v>9834</v>
      </c>
      <c r="F1349" s="18"/>
    </row>
    <row r="1350" spans="1:6" x14ac:dyDescent="0.2">
      <c r="A1350" s="19" t="s">
        <v>8044</v>
      </c>
      <c r="B1350" s="20" t="s">
        <v>8045</v>
      </c>
      <c r="C1350" s="21">
        <v>42916</v>
      </c>
      <c r="D1350" s="21">
        <v>42997</v>
      </c>
      <c r="E1350" s="22" t="s">
        <v>9834</v>
      </c>
      <c r="F1350" s="22"/>
    </row>
    <row r="1351" spans="1:6" x14ac:dyDescent="0.2">
      <c r="A1351" s="19" t="s">
        <v>9912</v>
      </c>
      <c r="B1351" s="20" t="s">
        <v>6441</v>
      </c>
      <c r="C1351" s="21">
        <v>42928</v>
      </c>
      <c r="D1351" s="21">
        <v>42989</v>
      </c>
      <c r="E1351" s="22" t="s">
        <v>4720</v>
      </c>
      <c r="F1351" s="18" t="s">
        <v>4721</v>
      </c>
    </row>
    <row r="1352" spans="1:6" x14ac:dyDescent="0.2">
      <c r="A1352" s="19" t="s">
        <v>8034</v>
      </c>
      <c r="B1352" s="20" t="s">
        <v>8035</v>
      </c>
      <c r="C1352" s="21">
        <v>42928</v>
      </c>
      <c r="D1352" s="21">
        <v>42989</v>
      </c>
      <c r="E1352" s="22" t="s">
        <v>9834</v>
      </c>
      <c r="F1352" s="18"/>
    </row>
    <row r="1353" spans="1:6" x14ac:dyDescent="0.2">
      <c r="A1353" s="19" t="s">
        <v>8027</v>
      </c>
      <c r="B1353" s="20" t="s">
        <v>8028</v>
      </c>
      <c r="C1353" s="21">
        <v>42928</v>
      </c>
      <c r="D1353" s="21">
        <v>42989</v>
      </c>
      <c r="E1353" s="22" t="s">
        <v>9834</v>
      </c>
      <c r="F1353" s="18"/>
    </row>
    <row r="1354" spans="1:6" x14ac:dyDescent="0.2">
      <c r="A1354" s="19" t="s">
        <v>9913</v>
      </c>
      <c r="B1354" s="20" t="s">
        <v>6460</v>
      </c>
      <c r="C1354" s="21">
        <v>42928</v>
      </c>
      <c r="D1354" s="21">
        <v>42989</v>
      </c>
      <c r="E1354" s="22" t="s">
        <v>4648</v>
      </c>
      <c r="F1354" s="18" t="s">
        <v>4649</v>
      </c>
    </row>
    <row r="1355" spans="1:6" x14ac:dyDescent="0.2">
      <c r="A1355" s="19" t="s">
        <v>6497</v>
      </c>
      <c r="B1355" s="20" t="s">
        <v>6498</v>
      </c>
      <c r="C1355" s="21">
        <v>42928</v>
      </c>
      <c r="D1355" s="21">
        <v>42989</v>
      </c>
      <c r="E1355" s="22" t="s">
        <v>9834</v>
      </c>
      <c r="F1355" s="18"/>
    </row>
    <row r="1356" spans="1:6" x14ac:dyDescent="0.2">
      <c r="A1356" s="19" t="s">
        <v>6427</v>
      </c>
      <c r="B1356" s="20" t="s">
        <v>6428</v>
      </c>
      <c r="C1356" s="21">
        <v>42894</v>
      </c>
      <c r="D1356" s="21">
        <v>42978</v>
      </c>
      <c r="E1356" s="22" t="s">
        <v>9834</v>
      </c>
      <c r="F1356" s="22"/>
    </row>
    <row r="1357" spans="1:6" x14ac:dyDescent="0.2">
      <c r="A1357" s="19" t="s">
        <v>9914</v>
      </c>
      <c r="B1357" s="20" t="s">
        <v>9915</v>
      </c>
      <c r="C1357" s="21">
        <v>42894</v>
      </c>
      <c r="D1357" s="21">
        <v>42952</v>
      </c>
      <c r="E1357" s="22" t="s">
        <v>9834</v>
      </c>
      <c r="F1357" s="18"/>
    </row>
    <row r="1358" spans="1:6" x14ac:dyDescent="0.2">
      <c r="A1358" s="19" t="s">
        <v>9916</v>
      </c>
      <c r="B1358" s="20" t="s">
        <v>9917</v>
      </c>
      <c r="C1358" s="21">
        <v>42894</v>
      </c>
      <c r="D1358" s="21">
        <v>42952</v>
      </c>
      <c r="E1358" s="22" t="s">
        <v>9834</v>
      </c>
      <c r="F1358" s="18"/>
    </row>
    <row r="1359" spans="1:6" x14ac:dyDescent="0.2">
      <c r="A1359" s="19" t="s">
        <v>8833</v>
      </c>
      <c r="B1359" s="20" t="s">
        <v>6095</v>
      </c>
      <c r="C1359" s="21">
        <v>42894</v>
      </c>
      <c r="D1359" s="21">
        <v>42952</v>
      </c>
      <c r="E1359" s="22" t="s">
        <v>9834</v>
      </c>
      <c r="F1359" s="18"/>
    </row>
    <row r="1360" spans="1:6" x14ac:dyDescent="0.2">
      <c r="A1360" s="19" t="s">
        <v>8835</v>
      </c>
      <c r="B1360" s="20" t="s">
        <v>8836</v>
      </c>
      <c r="C1360" s="21">
        <v>42894</v>
      </c>
      <c r="D1360" s="21">
        <v>42952</v>
      </c>
      <c r="E1360" s="22" t="s">
        <v>9834</v>
      </c>
      <c r="F1360" s="18"/>
    </row>
    <row r="1361" spans="1:6" x14ac:dyDescent="0.2">
      <c r="A1361" s="19" t="s">
        <v>9918</v>
      </c>
      <c r="B1361" s="20" t="s">
        <v>9919</v>
      </c>
      <c r="C1361" s="21">
        <v>42894</v>
      </c>
      <c r="D1361" s="21">
        <v>42952</v>
      </c>
      <c r="E1361" s="22" t="s">
        <v>9834</v>
      </c>
      <c r="F1361" s="18"/>
    </row>
    <row r="1362" spans="1:6" x14ac:dyDescent="0.2">
      <c r="A1362" s="19" t="s">
        <v>6078</v>
      </c>
      <c r="B1362" s="20" t="s">
        <v>6079</v>
      </c>
      <c r="C1362" s="21">
        <v>42894</v>
      </c>
      <c r="D1362" s="21">
        <v>42952</v>
      </c>
      <c r="E1362" s="22" t="s">
        <v>9834</v>
      </c>
      <c r="F1362" s="18"/>
    </row>
    <row r="1363" spans="1:6" x14ac:dyDescent="0.2">
      <c r="A1363" s="19" t="s">
        <v>9920</v>
      </c>
      <c r="B1363" s="20" t="s">
        <v>9921</v>
      </c>
      <c r="C1363" s="21">
        <v>42894</v>
      </c>
      <c r="D1363" s="21">
        <v>42952</v>
      </c>
      <c r="E1363" s="22" t="s">
        <v>9834</v>
      </c>
      <c r="F1363" s="18"/>
    </row>
    <row r="1364" spans="1:6" x14ac:dyDescent="0.2">
      <c r="A1364" s="19" t="s">
        <v>9922</v>
      </c>
      <c r="B1364" s="20" t="s">
        <v>9923</v>
      </c>
      <c r="C1364" s="21">
        <v>42894</v>
      </c>
      <c r="D1364" s="21">
        <v>42952</v>
      </c>
      <c r="E1364" s="22" t="s">
        <v>9834</v>
      </c>
      <c r="F1364" s="18"/>
    </row>
    <row r="1365" spans="1:6" x14ac:dyDescent="0.2">
      <c r="A1365" s="19" t="s">
        <v>9924</v>
      </c>
      <c r="B1365" s="20" t="s">
        <v>9925</v>
      </c>
      <c r="C1365" s="21">
        <v>42894</v>
      </c>
      <c r="D1365" s="21">
        <v>42952</v>
      </c>
      <c r="E1365" s="22" t="s">
        <v>9834</v>
      </c>
      <c r="F1365" s="18"/>
    </row>
    <row r="1366" spans="1:6" x14ac:dyDescent="0.2">
      <c r="A1366" s="19" t="s">
        <v>6550</v>
      </c>
      <c r="B1366" s="20" t="s">
        <v>6552</v>
      </c>
      <c r="C1366" s="21">
        <v>42929</v>
      </c>
      <c r="D1366" s="21">
        <v>42929</v>
      </c>
      <c r="E1366" s="22" t="s">
        <v>6550</v>
      </c>
      <c r="F1366" s="18" t="s">
        <v>6551</v>
      </c>
    </row>
    <row r="1367" spans="1:6" x14ac:dyDescent="0.2">
      <c r="A1367" s="19" t="s">
        <v>9926</v>
      </c>
      <c r="B1367" s="20" t="s">
        <v>6510</v>
      </c>
      <c r="C1367" s="21">
        <v>42928</v>
      </c>
      <c r="D1367" s="21">
        <v>42928</v>
      </c>
      <c r="E1367" s="22" t="s">
        <v>6500</v>
      </c>
      <c r="F1367" s="18" t="s">
        <v>6501</v>
      </c>
    </row>
    <row r="1368" spans="1:6" x14ac:dyDescent="0.2">
      <c r="A1368" s="19" t="s">
        <v>7955</v>
      </c>
      <c r="B1368" s="20" t="s">
        <v>7956</v>
      </c>
      <c r="C1368" s="21">
        <v>42894</v>
      </c>
      <c r="D1368" s="21">
        <v>42924</v>
      </c>
      <c r="E1368" s="22" t="s">
        <v>9927</v>
      </c>
      <c r="F1368" s="22" t="s">
        <v>9928</v>
      </c>
    </row>
    <row r="1369" spans="1:6" x14ac:dyDescent="0.2">
      <c r="A1369" s="19" t="s">
        <v>7860</v>
      </c>
      <c r="B1369" s="20" t="s">
        <v>7861</v>
      </c>
      <c r="C1369" s="21">
        <v>42894</v>
      </c>
      <c r="D1369" s="21">
        <v>42924</v>
      </c>
      <c r="E1369" s="22" t="s">
        <v>9929</v>
      </c>
      <c r="F1369" s="22" t="s">
        <v>9928</v>
      </c>
    </row>
    <row r="1370" spans="1:6" x14ac:dyDescent="0.2">
      <c r="A1370" s="19" t="s">
        <v>7846</v>
      </c>
      <c r="B1370" s="20" t="s">
        <v>7847</v>
      </c>
      <c r="C1370" s="21">
        <v>42825</v>
      </c>
      <c r="D1370" s="21">
        <v>42916</v>
      </c>
      <c r="E1370" s="22" t="s">
        <v>9930</v>
      </c>
      <c r="F1370" s="18" t="s">
        <v>9931</v>
      </c>
    </row>
    <row r="1371" spans="1:6" x14ac:dyDescent="0.2">
      <c r="A1371" s="19" t="s">
        <v>7830</v>
      </c>
      <c r="B1371" s="20" t="s">
        <v>7831</v>
      </c>
      <c r="C1371" s="21">
        <v>42825</v>
      </c>
      <c r="D1371" s="21">
        <v>42916</v>
      </c>
      <c r="E1371" s="22" t="s">
        <v>9930</v>
      </c>
      <c r="F1371" s="18" t="s">
        <v>9931</v>
      </c>
    </row>
    <row r="1372" spans="1:6" x14ac:dyDescent="0.2">
      <c r="A1372" s="19" t="s">
        <v>9932</v>
      </c>
      <c r="B1372" s="20" t="s">
        <v>8149</v>
      </c>
      <c r="C1372" s="21">
        <v>42850</v>
      </c>
      <c r="D1372" s="21">
        <v>42916</v>
      </c>
      <c r="E1372" s="22" t="s">
        <v>9933</v>
      </c>
      <c r="F1372" s="18" t="s">
        <v>9934</v>
      </c>
    </row>
    <row r="1373" spans="1:6" x14ac:dyDescent="0.2">
      <c r="A1373" s="19" t="s">
        <v>9935</v>
      </c>
      <c r="B1373" s="20" t="s">
        <v>7828</v>
      </c>
      <c r="C1373" s="21">
        <v>42825</v>
      </c>
      <c r="D1373" s="21">
        <v>42916</v>
      </c>
      <c r="E1373" s="22" t="s">
        <v>9936</v>
      </c>
      <c r="F1373" s="22" t="s">
        <v>1348</v>
      </c>
    </row>
    <row r="1374" spans="1:6" x14ac:dyDescent="0.2">
      <c r="A1374" s="19" t="s">
        <v>9937</v>
      </c>
      <c r="B1374" s="20" t="s">
        <v>9938</v>
      </c>
      <c r="C1374" s="21">
        <v>42825</v>
      </c>
      <c r="D1374" s="21">
        <v>42916</v>
      </c>
      <c r="E1374" s="22" t="s">
        <v>9936</v>
      </c>
      <c r="F1374" s="22" t="s">
        <v>1348</v>
      </c>
    </row>
    <row r="1375" spans="1:6" x14ac:dyDescent="0.2">
      <c r="A1375" s="31" t="s">
        <v>9939</v>
      </c>
      <c r="B1375" s="22" t="s">
        <v>9940</v>
      </c>
      <c r="C1375" s="21">
        <v>42825</v>
      </c>
      <c r="D1375" s="21">
        <v>42916</v>
      </c>
      <c r="E1375" s="22" t="s">
        <v>9941</v>
      </c>
      <c r="F1375" s="22" t="s">
        <v>1345</v>
      </c>
    </row>
    <row r="1376" spans="1:6" x14ac:dyDescent="0.2">
      <c r="A1376" s="31" t="s">
        <v>9942</v>
      </c>
      <c r="B1376" s="22" t="s">
        <v>7824</v>
      </c>
      <c r="C1376" s="21">
        <v>42825</v>
      </c>
      <c r="D1376" s="21">
        <v>42916</v>
      </c>
      <c r="E1376" s="22" t="s">
        <v>9943</v>
      </c>
      <c r="F1376" s="22" t="s">
        <v>1353</v>
      </c>
    </row>
    <row r="1377" spans="1:6" x14ac:dyDescent="0.2">
      <c r="A1377" s="31" t="s">
        <v>9944</v>
      </c>
      <c r="B1377" s="22" t="s">
        <v>9945</v>
      </c>
      <c r="C1377" s="21">
        <v>42825</v>
      </c>
      <c r="D1377" s="21">
        <v>42916</v>
      </c>
      <c r="E1377" s="22" t="s">
        <v>9946</v>
      </c>
      <c r="F1377" s="22" t="s">
        <v>9947</v>
      </c>
    </row>
    <row r="1378" spans="1:6" x14ac:dyDescent="0.2">
      <c r="A1378" s="19" t="s">
        <v>7298</v>
      </c>
      <c r="B1378" s="20" t="s">
        <v>7299</v>
      </c>
      <c r="C1378" s="21">
        <v>42800</v>
      </c>
      <c r="D1378" s="21">
        <v>42886</v>
      </c>
      <c r="E1378" s="22" t="s">
        <v>307</v>
      </c>
      <c r="F1378" s="18" t="s">
        <v>308</v>
      </c>
    </row>
    <row r="1379" spans="1:6" x14ac:dyDescent="0.2">
      <c r="A1379" s="19" t="s">
        <v>6424</v>
      </c>
      <c r="B1379" s="20" t="s">
        <v>6425</v>
      </c>
      <c r="C1379" s="17">
        <v>42882</v>
      </c>
      <c r="D1379" s="17">
        <v>42882</v>
      </c>
      <c r="E1379" s="18" t="s">
        <v>4572</v>
      </c>
      <c r="F1379" s="18" t="s">
        <v>4573</v>
      </c>
    </row>
    <row r="1380" spans="1:6" x14ac:dyDescent="0.2">
      <c r="A1380" s="19" t="s">
        <v>9948</v>
      </c>
      <c r="B1380" s="20" t="s">
        <v>6423</v>
      </c>
      <c r="C1380" s="21">
        <v>42789</v>
      </c>
      <c r="D1380" s="21">
        <v>42870</v>
      </c>
      <c r="E1380" s="22" t="s">
        <v>9949</v>
      </c>
      <c r="F1380" s="18" t="s">
        <v>4537</v>
      </c>
    </row>
    <row r="1381" spans="1:6" x14ac:dyDescent="0.2">
      <c r="A1381" s="19" t="s">
        <v>9950</v>
      </c>
      <c r="B1381" s="20" t="s">
        <v>6539</v>
      </c>
      <c r="C1381" s="17">
        <v>42789</v>
      </c>
      <c r="D1381" s="17">
        <v>42870</v>
      </c>
      <c r="E1381" s="18" t="s">
        <v>9949</v>
      </c>
      <c r="F1381" s="18" t="s">
        <v>4537</v>
      </c>
    </row>
    <row r="1382" spans="1:6" x14ac:dyDescent="0.2">
      <c r="A1382" s="19" t="s">
        <v>7008</v>
      </c>
      <c r="B1382" s="20" t="s">
        <v>7009</v>
      </c>
      <c r="C1382" s="17">
        <v>42769</v>
      </c>
      <c r="D1382" s="17">
        <v>42855</v>
      </c>
      <c r="E1382" s="18" t="s">
        <v>7083</v>
      </c>
      <c r="F1382" s="18" t="s">
        <v>7084</v>
      </c>
    </row>
    <row r="1383" spans="1:6" x14ac:dyDescent="0.2">
      <c r="A1383" s="19" t="s">
        <v>7281</v>
      </c>
      <c r="B1383" s="20" t="s">
        <v>7282</v>
      </c>
      <c r="C1383" s="17">
        <v>42769</v>
      </c>
      <c r="D1383" s="17">
        <v>42855</v>
      </c>
      <c r="E1383" s="18" t="s">
        <v>6988</v>
      </c>
      <c r="F1383" s="18" t="s">
        <v>6989</v>
      </c>
    </row>
    <row r="1384" spans="1:6" x14ac:dyDescent="0.2">
      <c r="A1384" s="19" t="s">
        <v>9951</v>
      </c>
      <c r="B1384" s="20" t="s">
        <v>7811</v>
      </c>
      <c r="C1384" s="17">
        <v>42769</v>
      </c>
      <c r="D1384" s="17">
        <v>42855</v>
      </c>
      <c r="E1384" s="18" t="s">
        <v>9952</v>
      </c>
      <c r="F1384" s="18" t="s">
        <v>7581</v>
      </c>
    </row>
    <row r="1385" spans="1:6" x14ac:dyDescent="0.2">
      <c r="A1385" s="19" t="s">
        <v>9953</v>
      </c>
      <c r="B1385" s="20" t="s">
        <v>7672</v>
      </c>
      <c r="C1385" s="17">
        <v>42769</v>
      </c>
      <c r="D1385" s="17">
        <v>42855</v>
      </c>
      <c r="E1385" s="18" t="s">
        <v>9954</v>
      </c>
      <c r="F1385" s="18" t="s">
        <v>7714</v>
      </c>
    </row>
    <row r="1386" spans="1:6" x14ac:dyDescent="0.2">
      <c r="A1386" s="19" t="s">
        <v>9955</v>
      </c>
      <c r="B1386" s="20" t="s">
        <v>7339</v>
      </c>
      <c r="C1386" s="21">
        <v>42766</v>
      </c>
      <c r="D1386" s="21">
        <v>42825</v>
      </c>
      <c r="E1386" s="22" t="s">
        <v>9956</v>
      </c>
      <c r="F1386" s="18" t="s">
        <v>1511</v>
      </c>
    </row>
    <row r="1387" spans="1:6" x14ac:dyDescent="0.2">
      <c r="A1387" s="19" t="s">
        <v>9957</v>
      </c>
      <c r="B1387" s="20" t="s">
        <v>7328</v>
      </c>
      <c r="C1387" s="17">
        <v>42766</v>
      </c>
      <c r="D1387" s="17">
        <v>42825</v>
      </c>
      <c r="E1387" s="22" t="s">
        <v>9958</v>
      </c>
      <c r="F1387" s="18" t="s">
        <v>1516</v>
      </c>
    </row>
    <row r="1388" spans="1:6" x14ac:dyDescent="0.2">
      <c r="A1388" s="19" t="s">
        <v>9959</v>
      </c>
      <c r="B1388" s="20" t="s">
        <v>7232</v>
      </c>
      <c r="C1388" s="17">
        <v>42766</v>
      </c>
      <c r="D1388" s="17">
        <v>42825</v>
      </c>
      <c r="E1388" s="22" t="s">
        <v>9960</v>
      </c>
      <c r="F1388" s="18" t="s">
        <v>1521</v>
      </c>
    </row>
    <row r="1389" spans="1:6" x14ac:dyDescent="0.2">
      <c r="A1389" s="19" t="s">
        <v>9961</v>
      </c>
      <c r="B1389" s="20" t="s">
        <v>7343</v>
      </c>
      <c r="C1389" s="17">
        <v>42766</v>
      </c>
      <c r="D1389" s="17">
        <v>42825</v>
      </c>
      <c r="E1389" s="22" t="s">
        <v>9962</v>
      </c>
      <c r="F1389" s="18" t="s">
        <v>1526</v>
      </c>
    </row>
    <row r="1390" spans="1:6" x14ac:dyDescent="0.2">
      <c r="A1390" s="19" t="s">
        <v>9963</v>
      </c>
      <c r="B1390" s="20" t="s">
        <v>7272</v>
      </c>
      <c r="C1390" s="17">
        <v>42766</v>
      </c>
      <c r="D1390" s="17">
        <v>42825</v>
      </c>
      <c r="E1390" s="18" t="s">
        <v>9964</v>
      </c>
      <c r="F1390" s="18" t="s">
        <v>1508</v>
      </c>
    </row>
    <row r="1391" spans="1:6" x14ac:dyDescent="0.2">
      <c r="A1391" s="19" t="s">
        <v>9965</v>
      </c>
      <c r="B1391" s="20" t="s">
        <v>7138</v>
      </c>
      <c r="C1391" s="17">
        <v>42766</v>
      </c>
      <c r="D1391" s="17">
        <v>42825</v>
      </c>
      <c r="E1391" s="22" t="s">
        <v>9966</v>
      </c>
      <c r="F1391" s="18" t="s">
        <v>1513</v>
      </c>
    </row>
    <row r="1392" spans="1:6" x14ac:dyDescent="0.2">
      <c r="A1392" s="19" t="s">
        <v>9967</v>
      </c>
      <c r="B1392" s="20" t="s">
        <v>7206</v>
      </c>
      <c r="C1392" s="17">
        <v>42766</v>
      </c>
      <c r="D1392" s="17">
        <v>42825</v>
      </c>
      <c r="E1392" s="22" t="s">
        <v>9968</v>
      </c>
      <c r="F1392" s="18" t="s">
        <v>1518</v>
      </c>
    </row>
    <row r="1393" spans="1:6" x14ac:dyDescent="0.2">
      <c r="A1393" s="19" t="s">
        <v>9969</v>
      </c>
      <c r="B1393" s="20" t="s">
        <v>7131</v>
      </c>
      <c r="C1393" s="17">
        <v>42766</v>
      </c>
      <c r="D1393" s="17">
        <v>42825</v>
      </c>
      <c r="E1393" s="22" t="s">
        <v>9970</v>
      </c>
      <c r="F1393" s="18" t="s">
        <v>1523</v>
      </c>
    </row>
    <row r="1394" spans="1:6" ht="178.5" x14ac:dyDescent="0.2">
      <c r="A1394" s="19" t="s">
        <v>7825</v>
      </c>
      <c r="B1394" s="20" t="s">
        <v>7826</v>
      </c>
      <c r="C1394" s="17">
        <v>42825</v>
      </c>
      <c r="D1394" s="17">
        <v>42825</v>
      </c>
      <c r="E1394" s="24" t="s">
        <v>9971</v>
      </c>
      <c r="F1394" s="18" t="s">
        <v>9972</v>
      </c>
    </row>
    <row r="1395" spans="1:6" ht="178.5" x14ac:dyDescent="0.2">
      <c r="A1395" s="31" t="s">
        <v>9973</v>
      </c>
      <c r="B1395" s="22" t="s">
        <v>9974</v>
      </c>
      <c r="C1395" s="17">
        <v>42825</v>
      </c>
      <c r="D1395" s="17">
        <v>42825</v>
      </c>
      <c r="E1395" s="24" t="s">
        <v>9975</v>
      </c>
      <c r="F1395" s="18" t="s">
        <v>9976</v>
      </c>
    </row>
    <row r="1396" spans="1:6" ht="178.5" x14ac:dyDescent="0.2">
      <c r="A1396" s="19" t="s">
        <v>7832</v>
      </c>
      <c r="B1396" s="20" t="s">
        <v>7833</v>
      </c>
      <c r="C1396" s="17">
        <v>42825</v>
      </c>
      <c r="D1396" s="17">
        <v>42825</v>
      </c>
      <c r="E1396" s="24" t="s">
        <v>9975</v>
      </c>
      <c r="F1396" s="18" t="s">
        <v>9976</v>
      </c>
    </row>
    <row r="1397" spans="1:6" ht="63.75" x14ac:dyDescent="0.2">
      <c r="A1397" s="19" t="s">
        <v>9977</v>
      </c>
      <c r="B1397" s="20" t="s">
        <v>9978</v>
      </c>
      <c r="C1397" s="21">
        <v>42816</v>
      </c>
      <c r="D1397" s="21">
        <v>42816</v>
      </c>
      <c r="E1397" s="39" t="s">
        <v>9979</v>
      </c>
      <c r="F1397" s="39" t="s">
        <v>2887</v>
      </c>
    </row>
    <row r="1398" spans="1:6" ht="38.25" x14ac:dyDescent="0.2">
      <c r="A1398" s="19" t="s">
        <v>9980</v>
      </c>
      <c r="B1398" s="20" t="s">
        <v>7912</v>
      </c>
      <c r="C1398" s="21">
        <v>42753</v>
      </c>
      <c r="D1398" s="21">
        <v>42812</v>
      </c>
      <c r="E1398" s="39" t="s">
        <v>9213</v>
      </c>
      <c r="F1398" s="39" t="s">
        <v>7896</v>
      </c>
    </row>
    <row r="1399" spans="1:6" x14ac:dyDescent="0.2">
      <c r="A1399" s="19" t="s">
        <v>6407</v>
      </c>
      <c r="B1399" s="20" t="s">
        <v>6408</v>
      </c>
      <c r="C1399" s="17">
        <v>42811</v>
      </c>
      <c r="D1399" s="17">
        <v>42811</v>
      </c>
      <c r="E1399" s="18" t="s">
        <v>9981</v>
      </c>
      <c r="F1399" s="18" t="s">
        <v>9982</v>
      </c>
    </row>
    <row r="1400" spans="1:6" x14ac:dyDescent="0.2">
      <c r="A1400" s="19" t="s">
        <v>9983</v>
      </c>
      <c r="B1400" s="20" t="s">
        <v>6457</v>
      </c>
      <c r="C1400" s="17">
        <v>42720</v>
      </c>
      <c r="D1400" s="17">
        <v>42810</v>
      </c>
      <c r="E1400" s="18" t="s">
        <v>9984</v>
      </c>
      <c r="F1400" s="40" t="s">
        <v>4657</v>
      </c>
    </row>
    <row r="1401" spans="1:6" x14ac:dyDescent="0.2">
      <c r="A1401" s="19" t="s">
        <v>9985</v>
      </c>
      <c r="B1401" s="20" t="s">
        <v>6456</v>
      </c>
      <c r="C1401" s="17">
        <v>42720</v>
      </c>
      <c r="D1401" s="17">
        <v>42810</v>
      </c>
      <c r="E1401" s="18" t="s">
        <v>9834</v>
      </c>
      <c r="F1401" s="18"/>
    </row>
    <row r="1402" spans="1:6" x14ac:dyDescent="0.2">
      <c r="A1402" s="19" t="s">
        <v>9986</v>
      </c>
      <c r="B1402" s="20" t="s">
        <v>6492</v>
      </c>
      <c r="C1402" s="17">
        <v>42720</v>
      </c>
      <c r="D1402" s="17">
        <v>42810</v>
      </c>
      <c r="E1402" s="18" t="s">
        <v>9834</v>
      </c>
      <c r="F1402" s="18"/>
    </row>
    <row r="1403" spans="1:6" x14ac:dyDescent="0.2">
      <c r="A1403" s="19" t="s">
        <v>9987</v>
      </c>
      <c r="B1403" s="20" t="s">
        <v>9988</v>
      </c>
      <c r="C1403" s="21">
        <v>42783</v>
      </c>
      <c r="D1403" s="21">
        <v>42783</v>
      </c>
      <c r="E1403" s="22"/>
      <c r="F1403" s="22"/>
    </row>
    <row r="1404" spans="1:6" x14ac:dyDescent="0.2">
      <c r="A1404" s="19" t="s">
        <v>7112</v>
      </c>
      <c r="B1404" s="20" t="s">
        <v>7113</v>
      </c>
      <c r="C1404" s="17">
        <v>42691</v>
      </c>
      <c r="D1404" s="17">
        <v>42783</v>
      </c>
      <c r="E1404" s="18" t="s">
        <v>311</v>
      </c>
      <c r="F1404" s="18" t="s">
        <v>312</v>
      </c>
    </row>
    <row r="1405" spans="1:6" x14ac:dyDescent="0.2">
      <c r="A1405" s="19" t="s">
        <v>7031</v>
      </c>
      <c r="B1405" s="20" t="s">
        <v>7032</v>
      </c>
      <c r="C1405" s="17">
        <v>42691</v>
      </c>
      <c r="D1405" s="17">
        <v>42783</v>
      </c>
      <c r="E1405" s="18" t="s">
        <v>9989</v>
      </c>
      <c r="F1405" s="18" t="s">
        <v>312</v>
      </c>
    </row>
    <row r="1406" spans="1:6" x14ac:dyDescent="0.2">
      <c r="A1406" s="19" t="s">
        <v>7318</v>
      </c>
      <c r="B1406" s="20" t="s">
        <v>7319</v>
      </c>
      <c r="C1406" s="17">
        <v>42691</v>
      </c>
      <c r="D1406" s="17">
        <v>42783</v>
      </c>
      <c r="E1406" s="18" t="s">
        <v>307</v>
      </c>
      <c r="F1406" s="18" t="s">
        <v>308</v>
      </c>
    </row>
    <row r="1407" spans="1:6" x14ac:dyDescent="0.2">
      <c r="A1407" s="19" t="s">
        <v>6956</v>
      </c>
      <c r="B1407" s="20" t="s">
        <v>6957</v>
      </c>
      <c r="C1407" s="17">
        <v>42691</v>
      </c>
      <c r="D1407" s="17">
        <v>42783</v>
      </c>
      <c r="E1407" s="18" t="s">
        <v>9990</v>
      </c>
      <c r="F1407" s="40" t="s">
        <v>308</v>
      </c>
    </row>
    <row r="1408" spans="1:6" x14ac:dyDescent="0.2">
      <c r="A1408" s="19" t="s">
        <v>7255</v>
      </c>
      <c r="B1408" s="20" t="s">
        <v>7256</v>
      </c>
      <c r="C1408" s="17">
        <v>42691</v>
      </c>
      <c r="D1408" s="17">
        <v>42783</v>
      </c>
      <c r="E1408" s="18" t="s">
        <v>307</v>
      </c>
      <c r="F1408" s="18" t="s">
        <v>308</v>
      </c>
    </row>
    <row r="1409" spans="1:6" x14ac:dyDescent="0.2">
      <c r="A1409" s="19" t="s">
        <v>7148</v>
      </c>
      <c r="B1409" s="20" t="s">
        <v>7149</v>
      </c>
      <c r="C1409" s="17">
        <v>42691</v>
      </c>
      <c r="D1409" s="17">
        <v>42783</v>
      </c>
      <c r="E1409" s="18" t="s">
        <v>9990</v>
      </c>
      <c r="F1409" s="18" t="s">
        <v>308</v>
      </c>
    </row>
    <row r="1410" spans="1:6" x14ac:dyDescent="0.2">
      <c r="A1410" s="19" t="s">
        <v>7000</v>
      </c>
      <c r="B1410" s="20" t="s">
        <v>7001</v>
      </c>
      <c r="C1410" s="17">
        <v>42691</v>
      </c>
      <c r="D1410" s="17">
        <v>42783</v>
      </c>
      <c r="E1410" s="18" t="s">
        <v>9834</v>
      </c>
      <c r="F1410" s="18"/>
    </row>
    <row r="1411" spans="1:6" x14ac:dyDescent="0.2">
      <c r="A1411" s="19" t="s">
        <v>7088</v>
      </c>
      <c r="B1411" s="20" t="s">
        <v>7089</v>
      </c>
      <c r="C1411" s="17">
        <v>42691</v>
      </c>
      <c r="D1411" s="17">
        <v>42783</v>
      </c>
      <c r="E1411" s="18" t="s">
        <v>315</v>
      </c>
      <c r="F1411" s="40" t="s">
        <v>316</v>
      </c>
    </row>
    <row r="1412" spans="1:6" x14ac:dyDescent="0.2">
      <c r="A1412" s="19" t="s">
        <v>9991</v>
      </c>
      <c r="B1412" s="20" t="s">
        <v>7311</v>
      </c>
      <c r="C1412" s="17">
        <v>42720</v>
      </c>
      <c r="D1412" s="17">
        <v>42751</v>
      </c>
      <c r="E1412" s="18" t="s">
        <v>9992</v>
      </c>
      <c r="F1412" s="18" t="s">
        <v>682</v>
      </c>
    </row>
    <row r="1413" spans="1:6" x14ac:dyDescent="0.2">
      <c r="A1413" s="19" t="s">
        <v>9993</v>
      </c>
      <c r="B1413" s="20" t="s">
        <v>9994</v>
      </c>
      <c r="C1413" s="17">
        <v>42720</v>
      </c>
      <c r="D1413" s="17">
        <v>42751</v>
      </c>
      <c r="E1413" s="18" t="s">
        <v>9992</v>
      </c>
      <c r="F1413" s="18" t="s">
        <v>682</v>
      </c>
    </row>
    <row r="1414" spans="1:6" x14ac:dyDescent="0.2">
      <c r="A1414" s="31" t="s">
        <v>7873</v>
      </c>
      <c r="B1414" s="22" t="s">
        <v>7874</v>
      </c>
      <c r="C1414" s="17">
        <v>42601</v>
      </c>
      <c r="D1414" s="17">
        <v>42735</v>
      </c>
      <c r="E1414" s="22" t="s">
        <v>9995</v>
      </c>
      <c r="F1414" s="22" t="s">
        <v>9996</v>
      </c>
    </row>
    <row r="1415" spans="1:6" ht="89.25" x14ac:dyDescent="0.2">
      <c r="A1415" s="23" t="s">
        <v>7897</v>
      </c>
      <c r="B1415" s="20" t="s">
        <v>7898</v>
      </c>
      <c r="C1415" s="17">
        <v>42601</v>
      </c>
      <c r="D1415" s="17">
        <v>42735</v>
      </c>
      <c r="E1415" s="39" t="s">
        <v>9997</v>
      </c>
      <c r="F1415" s="41" t="s">
        <v>9998</v>
      </c>
    </row>
    <row r="1416" spans="1:6" x14ac:dyDescent="0.2">
      <c r="A1416" s="23" t="s">
        <v>7882</v>
      </c>
      <c r="B1416" s="35" t="s">
        <v>7883</v>
      </c>
      <c r="C1416" s="42">
        <v>42601</v>
      </c>
      <c r="D1416" s="42">
        <v>42735</v>
      </c>
      <c r="E1416" s="35" t="s">
        <v>9995</v>
      </c>
      <c r="F1416" s="22" t="s">
        <v>9996</v>
      </c>
    </row>
    <row r="1417" spans="1:6" x14ac:dyDescent="0.2">
      <c r="A1417" s="23" t="s">
        <v>7904</v>
      </c>
      <c r="B1417" s="35" t="s">
        <v>7905</v>
      </c>
      <c r="C1417" s="42">
        <v>42601</v>
      </c>
      <c r="D1417" s="42">
        <v>42735</v>
      </c>
      <c r="E1417" s="35" t="s">
        <v>9995</v>
      </c>
      <c r="F1417" s="41" t="s">
        <v>9998</v>
      </c>
    </row>
    <row r="1418" spans="1:6" x14ac:dyDescent="0.2">
      <c r="A1418" s="23" t="s">
        <v>7935</v>
      </c>
      <c r="B1418" s="35" t="s">
        <v>7936</v>
      </c>
      <c r="C1418" s="42">
        <v>42601</v>
      </c>
      <c r="D1418" s="42">
        <v>42735</v>
      </c>
      <c r="E1418" s="35" t="s">
        <v>9995</v>
      </c>
      <c r="F1418" s="22" t="s">
        <v>9996</v>
      </c>
    </row>
    <row r="1419" spans="1:6" x14ac:dyDescent="0.2">
      <c r="A1419" s="23" t="s">
        <v>7945</v>
      </c>
      <c r="B1419" s="35" t="s">
        <v>7946</v>
      </c>
      <c r="C1419" s="42">
        <v>42601</v>
      </c>
      <c r="D1419" s="42">
        <v>42735</v>
      </c>
      <c r="E1419" s="35" t="s">
        <v>9995</v>
      </c>
      <c r="F1419" s="41" t="s">
        <v>9998</v>
      </c>
    </row>
    <row r="1420" spans="1:6" x14ac:dyDescent="0.2">
      <c r="A1420" s="23" t="s">
        <v>7920</v>
      </c>
      <c r="B1420" s="35" t="s">
        <v>7921</v>
      </c>
      <c r="C1420" s="42">
        <v>42601</v>
      </c>
      <c r="D1420" s="42">
        <v>42735</v>
      </c>
      <c r="E1420" s="35" t="s">
        <v>9995</v>
      </c>
      <c r="F1420" s="22" t="s">
        <v>9996</v>
      </c>
    </row>
    <row r="1421" spans="1:6" x14ac:dyDescent="0.2">
      <c r="A1421" s="23" t="s">
        <v>7933</v>
      </c>
      <c r="B1421" s="35" t="s">
        <v>7934</v>
      </c>
      <c r="C1421" s="42">
        <v>42601</v>
      </c>
      <c r="D1421" s="42">
        <v>42735</v>
      </c>
      <c r="E1421" s="35" t="s">
        <v>9995</v>
      </c>
      <c r="F1421" s="41" t="s">
        <v>9998</v>
      </c>
    </row>
    <row r="1422" spans="1:6" x14ac:dyDescent="0.2">
      <c r="A1422" s="19" t="s">
        <v>7207</v>
      </c>
      <c r="B1422" s="20" t="s">
        <v>7208</v>
      </c>
      <c r="C1422" s="17">
        <v>42643</v>
      </c>
      <c r="D1422" s="17">
        <v>42735</v>
      </c>
      <c r="E1422" s="18" t="s">
        <v>1475</v>
      </c>
      <c r="F1422" s="18" t="s">
        <v>1476</v>
      </c>
    </row>
    <row r="1423" spans="1:6" x14ac:dyDescent="0.2">
      <c r="A1423" s="31" t="s">
        <v>7326</v>
      </c>
      <c r="B1423" s="22" t="s">
        <v>7327</v>
      </c>
      <c r="C1423" s="17">
        <v>42643</v>
      </c>
      <c r="D1423" s="17">
        <v>42735</v>
      </c>
      <c r="E1423" s="22" t="s">
        <v>1486</v>
      </c>
      <c r="F1423" s="22" t="s">
        <v>1487</v>
      </c>
    </row>
    <row r="1424" spans="1:6" x14ac:dyDescent="0.2">
      <c r="A1424" s="31" t="s">
        <v>7380</v>
      </c>
      <c r="B1424" s="22" t="s">
        <v>7381</v>
      </c>
      <c r="C1424" s="17">
        <v>42643</v>
      </c>
      <c r="D1424" s="17">
        <v>42735</v>
      </c>
      <c r="E1424" s="22" t="s">
        <v>1498</v>
      </c>
      <c r="F1424" s="22" t="s">
        <v>1499</v>
      </c>
    </row>
    <row r="1425" spans="1:6" x14ac:dyDescent="0.2">
      <c r="A1425" s="31" t="s">
        <v>7362</v>
      </c>
      <c r="B1425" s="22" t="s">
        <v>7363</v>
      </c>
      <c r="C1425" s="17">
        <v>42643</v>
      </c>
      <c r="D1425" s="17">
        <v>42735</v>
      </c>
      <c r="E1425" s="22" t="s">
        <v>1505</v>
      </c>
      <c r="F1425" s="22" t="s">
        <v>1506</v>
      </c>
    </row>
    <row r="1426" spans="1:6" x14ac:dyDescent="0.2">
      <c r="A1426" s="19" t="s">
        <v>7246</v>
      </c>
      <c r="B1426" s="20" t="s">
        <v>7247</v>
      </c>
      <c r="C1426" s="17">
        <v>42643</v>
      </c>
      <c r="D1426" s="17">
        <v>42735</v>
      </c>
      <c r="E1426" s="18" t="s">
        <v>1467</v>
      </c>
      <c r="F1426" s="18" t="s">
        <v>1468</v>
      </c>
    </row>
    <row r="1427" spans="1:6" x14ac:dyDescent="0.2">
      <c r="A1427" s="31" t="s">
        <v>7169</v>
      </c>
      <c r="B1427" s="22" t="s">
        <v>7170</v>
      </c>
      <c r="C1427" s="17">
        <v>42643</v>
      </c>
      <c r="D1427" s="17">
        <v>42735</v>
      </c>
      <c r="E1427" s="22" t="s">
        <v>1478</v>
      </c>
      <c r="F1427" s="22" t="s">
        <v>1479</v>
      </c>
    </row>
    <row r="1428" spans="1:6" x14ac:dyDescent="0.2">
      <c r="A1428" s="31" t="s">
        <v>7295</v>
      </c>
      <c r="B1428" s="22" t="s">
        <v>7296</v>
      </c>
      <c r="C1428" s="17">
        <v>42643</v>
      </c>
      <c r="D1428" s="17">
        <v>42735</v>
      </c>
      <c r="E1428" s="22" t="s">
        <v>1490</v>
      </c>
      <c r="F1428" s="22" t="s">
        <v>1491</v>
      </c>
    </row>
    <row r="1429" spans="1:6" x14ac:dyDescent="0.2">
      <c r="A1429" s="19" t="s">
        <v>7303</v>
      </c>
      <c r="B1429" s="20" t="s">
        <v>7304</v>
      </c>
      <c r="C1429" s="17">
        <v>42643</v>
      </c>
      <c r="D1429" s="17">
        <v>42735</v>
      </c>
      <c r="E1429" s="18" t="s">
        <v>1501</v>
      </c>
      <c r="F1429" s="40" t="s">
        <v>1502</v>
      </c>
    </row>
    <row r="1430" spans="1:6" x14ac:dyDescent="0.2">
      <c r="A1430" s="19" t="s">
        <v>7043</v>
      </c>
      <c r="B1430" s="20" t="s">
        <v>7044</v>
      </c>
      <c r="C1430" s="17">
        <v>42646</v>
      </c>
      <c r="D1430" s="17">
        <v>42734</v>
      </c>
      <c r="E1430" s="18" t="s">
        <v>455</v>
      </c>
      <c r="F1430" s="18" t="s">
        <v>456</v>
      </c>
    </row>
    <row r="1431" spans="1:6" x14ac:dyDescent="0.2">
      <c r="A1431" s="19" t="s">
        <v>7194</v>
      </c>
      <c r="B1431" s="20" t="s">
        <v>7195</v>
      </c>
      <c r="C1431" s="17">
        <v>42646</v>
      </c>
      <c r="D1431" s="17">
        <v>42734</v>
      </c>
      <c r="E1431" s="18" t="s">
        <v>9999</v>
      </c>
      <c r="F1431" s="18" t="s">
        <v>456</v>
      </c>
    </row>
    <row r="1432" spans="1:6" x14ac:dyDescent="0.2">
      <c r="A1432" s="19" t="s">
        <v>7126</v>
      </c>
      <c r="B1432" s="20" t="s">
        <v>7127</v>
      </c>
      <c r="C1432" s="17">
        <v>42646</v>
      </c>
      <c r="D1432" s="17">
        <v>42734</v>
      </c>
      <c r="E1432" s="18" t="s">
        <v>451</v>
      </c>
      <c r="F1432" s="18" t="s">
        <v>452</v>
      </c>
    </row>
    <row r="1433" spans="1:6" x14ac:dyDescent="0.2">
      <c r="A1433" s="19" t="s">
        <v>10000</v>
      </c>
      <c r="B1433" s="20" t="s">
        <v>7432</v>
      </c>
      <c r="C1433" s="17">
        <v>42646</v>
      </c>
      <c r="D1433" s="17">
        <v>42734</v>
      </c>
      <c r="E1433" s="18" t="s">
        <v>10001</v>
      </c>
      <c r="F1433" s="18" t="s">
        <v>452</v>
      </c>
    </row>
    <row r="1434" spans="1:6" x14ac:dyDescent="0.2">
      <c r="A1434" s="19" t="s">
        <v>6998</v>
      </c>
      <c r="B1434" s="20" t="s">
        <v>6999</v>
      </c>
      <c r="C1434" s="17">
        <v>42646</v>
      </c>
      <c r="D1434" s="17">
        <v>42734</v>
      </c>
      <c r="E1434" s="18" t="s">
        <v>10002</v>
      </c>
      <c r="F1434" s="18" t="s">
        <v>10003</v>
      </c>
    </row>
    <row r="1435" spans="1:6" x14ac:dyDescent="0.2">
      <c r="A1435" s="19" t="s">
        <v>6986</v>
      </c>
      <c r="B1435" s="20" t="s">
        <v>6987</v>
      </c>
      <c r="C1435" s="17">
        <v>42646</v>
      </c>
      <c r="D1435" s="17">
        <v>42734</v>
      </c>
      <c r="E1435" s="18" t="s">
        <v>10004</v>
      </c>
      <c r="F1435" s="18" t="s">
        <v>10005</v>
      </c>
    </row>
    <row r="1436" spans="1:6" x14ac:dyDescent="0.2">
      <c r="A1436" s="19" t="s">
        <v>7187</v>
      </c>
      <c r="B1436" s="20" t="s">
        <v>7188</v>
      </c>
      <c r="C1436" s="17">
        <v>42646</v>
      </c>
      <c r="D1436" s="17">
        <v>42734</v>
      </c>
      <c r="E1436" s="18" t="s">
        <v>10002</v>
      </c>
      <c r="F1436" s="18" t="s">
        <v>10003</v>
      </c>
    </row>
    <row r="1437" spans="1:6" x14ac:dyDescent="0.2">
      <c r="A1437" s="19" t="s">
        <v>7045</v>
      </c>
      <c r="B1437" s="20" t="s">
        <v>7046</v>
      </c>
      <c r="C1437" s="17">
        <v>42646</v>
      </c>
      <c r="D1437" s="17">
        <v>42734</v>
      </c>
      <c r="E1437" s="18" t="s">
        <v>10004</v>
      </c>
      <c r="F1437" s="18" t="s">
        <v>10005</v>
      </c>
    </row>
    <row r="1438" spans="1:6" x14ac:dyDescent="0.2">
      <c r="A1438" s="19" t="s">
        <v>10006</v>
      </c>
      <c r="B1438" s="20" t="s">
        <v>6357</v>
      </c>
      <c r="C1438" s="17">
        <v>42682</v>
      </c>
      <c r="D1438" s="17">
        <v>42719</v>
      </c>
      <c r="E1438" s="18" t="s">
        <v>10007</v>
      </c>
      <c r="F1438" s="18" t="s">
        <v>3953</v>
      </c>
    </row>
    <row r="1439" spans="1:6" x14ac:dyDescent="0.2">
      <c r="A1439" s="23" t="s">
        <v>6519</v>
      </c>
      <c r="B1439" s="35" t="s">
        <v>6520</v>
      </c>
      <c r="C1439" s="42">
        <v>42612</v>
      </c>
      <c r="D1439" s="42">
        <v>42704</v>
      </c>
      <c r="E1439" s="35" t="s">
        <v>10008</v>
      </c>
      <c r="F1439" s="35" t="s">
        <v>4753</v>
      </c>
    </row>
    <row r="1440" spans="1:6" x14ac:dyDescent="0.2">
      <c r="A1440" s="23" t="s">
        <v>6517</v>
      </c>
      <c r="B1440" s="35" t="s">
        <v>6518</v>
      </c>
      <c r="C1440" s="42">
        <v>42612</v>
      </c>
      <c r="D1440" s="42">
        <v>42704</v>
      </c>
      <c r="E1440" s="35" t="s">
        <v>10009</v>
      </c>
      <c r="F1440" s="35" t="s">
        <v>4757</v>
      </c>
    </row>
    <row r="1441" spans="1:6" x14ac:dyDescent="0.2">
      <c r="A1441" s="23" t="s">
        <v>6421</v>
      </c>
      <c r="B1441" s="35" t="s">
        <v>6422</v>
      </c>
      <c r="C1441" s="42">
        <v>42612</v>
      </c>
      <c r="D1441" s="42">
        <v>42704</v>
      </c>
      <c r="E1441" s="35" t="s">
        <v>10009</v>
      </c>
      <c r="F1441" s="35" t="s">
        <v>4757</v>
      </c>
    </row>
    <row r="1442" spans="1:6" x14ac:dyDescent="0.2">
      <c r="A1442" s="23" t="s">
        <v>6458</v>
      </c>
      <c r="B1442" s="35" t="s">
        <v>6459</v>
      </c>
      <c r="C1442" s="42">
        <v>42612</v>
      </c>
      <c r="D1442" s="42">
        <v>42704</v>
      </c>
      <c r="E1442" s="35" t="s">
        <v>10009</v>
      </c>
      <c r="F1442" s="35" t="s">
        <v>4757</v>
      </c>
    </row>
    <row r="1443" spans="1:6" x14ac:dyDescent="0.2">
      <c r="A1443" s="23" t="s">
        <v>6536</v>
      </c>
      <c r="B1443" s="35" t="s">
        <v>6537</v>
      </c>
      <c r="C1443" s="42">
        <v>42612</v>
      </c>
      <c r="D1443" s="42">
        <v>42704</v>
      </c>
      <c r="E1443" s="35" t="s">
        <v>10010</v>
      </c>
      <c r="F1443" s="35" t="s">
        <v>4761</v>
      </c>
    </row>
    <row r="1444" spans="1:6" x14ac:dyDescent="0.2">
      <c r="A1444" s="19" t="s">
        <v>10011</v>
      </c>
      <c r="B1444" s="20" t="s">
        <v>6608</v>
      </c>
      <c r="C1444" s="17">
        <v>42614</v>
      </c>
      <c r="D1444" s="17">
        <v>42704</v>
      </c>
      <c r="E1444" s="18" t="s">
        <v>9834</v>
      </c>
      <c r="F1444" s="18"/>
    </row>
    <row r="1445" spans="1:6" x14ac:dyDescent="0.2">
      <c r="A1445" s="23" t="s">
        <v>10012</v>
      </c>
      <c r="B1445" s="35" t="s">
        <v>6453</v>
      </c>
      <c r="C1445" s="42">
        <v>42612</v>
      </c>
      <c r="D1445" s="42">
        <v>42704</v>
      </c>
      <c r="E1445" s="35" t="s">
        <v>9926</v>
      </c>
      <c r="F1445" s="23" t="s">
        <v>6510</v>
      </c>
    </row>
    <row r="1446" spans="1:6" x14ac:dyDescent="0.2">
      <c r="A1446" s="23" t="s">
        <v>10013</v>
      </c>
      <c r="B1446" s="35" t="s">
        <v>6431</v>
      </c>
      <c r="C1446" s="42">
        <v>42612</v>
      </c>
      <c r="D1446" s="42">
        <v>42704</v>
      </c>
      <c r="E1446" s="35" t="s">
        <v>9926</v>
      </c>
      <c r="F1446" s="35" t="s">
        <v>6510</v>
      </c>
    </row>
    <row r="1447" spans="1:6" x14ac:dyDescent="0.2">
      <c r="A1447" s="23" t="s">
        <v>10014</v>
      </c>
      <c r="B1447" s="35" t="s">
        <v>6507</v>
      </c>
      <c r="C1447" s="42">
        <v>42612</v>
      </c>
      <c r="D1447" s="42">
        <v>42704</v>
      </c>
      <c r="E1447" s="35" t="s">
        <v>9926</v>
      </c>
      <c r="F1447" s="35" t="s">
        <v>6510</v>
      </c>
    </row>
    <row r="1448" spans="1:6" x14ac:dyDescent="0.2">
      <c r="A1448" s="23" t="s">
        <v>10015</v>
      </c>
      <c r="B1448" s="35" t="s">
        <v>6445</v>
      </c>
      <c r="C1448" s="42">
        <v>42612</v>
      </c>
      <c r="D1448" s="42">
        <v>42704</v>
      </c>
      <c r="E1448" s="35" t="s">
        <v>9926</v>
      </c>
      <c r="F1448" s="35" t="s">
        <v>6510</v>
      </c>
    </row>
    <row r="1449" spans="1:6" x14ac:dyDescent="0.2">
      <c r="A1449" s="31" t="s">
        <v>10016</v>
      </c>
      <c r="B1449" s="22" t="s">
        <v>6548</v>
      </c>
      <c r="C1449" s="17">
        <v>42612</v>
      </c>
      <c r="D1449" s="17">
        <v>42704</v>
      </c>
      <c r="E1449" s="22" t="s">
        <v>9926</v>
      </c>
      <c r="F1449" s="22" t="s">
        <v>6510</v>
      </c>
    </row>
    <row r="1450" spans="1:6" x14ac:dyDescent="0.2">
      <c r="A1450" s="31" t="s">
        <v>10017</v>
      </c>
      <c r="B1450" s="22" t="s">
        <v>6527</v>
      </c>
      <c r="C1450" s="17">
        <v>42612</v>
      </c>
      <c r="D1450" s="17">
        <v>42704</v>
      </c>
      <c r="E1450" s="22" t="s">
        <v>10018</v>
      </c>
      <c r="F1450" s="22" t="s">
        <v>4565</v>
      </c>
    </row>
    <row r="1451" spans="1:6" x14ac:dyDescent="0.2">
      <c r="A1451" s="23" t="s">
        <v>6587</v>
      </c>
      <c r="B1451" s="35" t="s">
        <v>6588</v>
      </c>
      <c r="C1451" s="42">
        <v>42628</v>
      </c>
      <c r="D1451" s="42">
        <v>42704</v>
      </c>
      <c r="E1451" s="35" t="s">
        <v>10019</v>
      </c>
      <c r="F1451" s="35" t="s">
        <v>3319</v>
      </c>
    </row>
    <row r="1452" spans="1:6" x14ac:dyDescent="0.2">
      <c r="A1452" s="23" t="s">
        <v>6597</v>
      </c>
      <c r="B1452" s="35" t="s">
        <v>6598</v>
      </c>
      <c r="C1452" s="42">
        <v>42628</v>
      </c>
      <c r="D1452" s="42">
        <v>42704</v>
      </c>
      <c r="E1452" s="35" t="s">
        <v>10020</v>
      </c>
      <c r="F1452" s="35" t="s">
        <v>3323</v>
      </c>
    </row>
    <row r="1453" spans="1:6" x14ac:dyDescent="0.2">
      <c r="A1453" s="23" t="s">
        <v>6965</v>
      </c>
      <c r="B1453" s="35" t="s">
        <v>6966</v>
      </c>
      <c r="C1453" s="42">
        <v>42599</v>
      </c>
      <c r="D1453" s="42">
        <v>42691</v>
      </c>
      <c r="E1453" s="35" t="s">
        <v>555</v>
      </c>
      <c r="F1453" s="35" t="s">
        <v>556</v>
      </c>
    </row>
    <row r="1454" spans="1:6" x14ac:dyDescent="0.2">
      <c r="A1454" s="23" t="s">
        <v>7142</v>
      </c>
      <c r="B1454" s="35" t="s">
        <v>7143</v>
      </c>
      <c r="C1454" s="42">
        <v>42599</v>
      </c>
      <c r="D1454" s="42">
        <v>42691</v>
      </c>
      <c r="E1454" s="35" t="s">
        <v>9834</v>
      </c>
      <c r="F1454" s="35"/>
    </row>
    <row r="1455" spans="1:6" x14ac:dyDescent="0.2">
      <c r="A1455" s="23" t="s">
        <v>7364</v>
      </c>
      <c r="B1455" s="35" t="s">
        <v>7365</v>
      </c>
      <c r="C1455" s="42">
        <v>42599</v>
      </c>
      <c r="D1455" s="42">
        <v>42691</v>
      </c>
      <c r="E1455" s="35" t="s">
        <v>559</v>
      </c>
      <c r="F1455" s="35" t="s">
        <v>560</v>
      </c>
    </row>
    <row r="1456" spans="1:6" x14ac:dyDescent="0.2">
      <c r="A1456" s="23" t="s">
        <v>7337</v>
      </c>
      <c r="B1456" s="35" t="s">
        <v>7338</v>
      </c>
      <c r="C1456" s="42">
        <v>42599</v>
      </c>
      <c r="D1456" s="42">
        <v>42691</v>
      </c>
      <c r="E1456" s="35" t="s">
        <v>9834</v>
      </c>
      <c r="F1456" s="35"/>
    </row>
    <row r="1457" spans="1:6" x14ac:dyDescent="0.2">
      <c r="A1457" s="23" t="s">
        <v>7158</v>
      </c>
      <c r="B1457" s="35" t="s">
        <v>7159</v>
      </c>
      <c r="C1457" s="42">
        <v>42599</v>
      </c>
      <c r="D1457" s="42">
        <v>42691</v>
      </c>
      <c r="E1457" s="35" t="s">
        <v>563</v>
      </c>
      <c r="F1457" s="35" t="s">
        <v>564</v>
      </c>
    </row>
    <row r="1458" spans="1:6" x14ac:dyDescent="0.2">
      <c r="A1458" s="23" t="s">
        <v>7100</v>
      </c>
      <c r="B1458" s="35" t="s">
        <v>7101</v>
      </c>
      <c r="C1458" s="42">
        <v>42599</v>
      </c>
      <c r="D1458" s="42">
        <v>42691</v>
      </c>
      <c r="E1458" s="35" t="s">
        <v>555</v>
      </c>
      <c r="F1458" s="35" t="s">
        <v>556</v>
      </c>
    </row>
    <row r="1459" spans="1:6" x14ac:dyDescent="0.2">
      <c r="A1459" s="23" t="s">
        <v>7002</v>
      </c>
      <c r="B1459" s="35" t="s">
        <v>7003</v>
      </c>
      <c r="C1459" s="42">
        <v>42599</v>
      </c>
      <c r="D1459" s="42">
        <v>42691</v>
      </c>
      <c r="E1459" s="35" t="s">
        <v>9834</v>
      </c>
      <c r="F1459" s="35"/>
    </row>
    <row r="1460" spans="1:6" x14ac:dyDescent="0.2">
      <c r="A1460" s="23" t="s">
        <v>6971</v>
      </c>
      <c r="B1460" s="35" t="s">
        <v>6972</v>
      </c>
      <c r="C1460" s="42">
        <v>42599</v>
      </c>
      <c r="D1460" s="42">
        <v>42691</v>
      </c>
      <c r="E1460" s="35" t="s">
        <v>9834</v>
      </c>
      <c r="F1460" s="35"/>
    </row>
    <row r="1461" spans="1:6" x14ac:dyDescent="0.2">
      <c r="A1461" s="23" t="s">
        <v>7146</v>
      </c>
      <c r="B1461" s="35" t="s">
        <v>7147</v>
      </c>
      <c r="C1461" s="42">
        <v>42599</v>
      </c>
      <c r="D1461" s="42">
        <v>42691</v>
      </c>
      <c r="E1461" s="35" t="s">
        <v>559</v>
      </c>
      <c r="F1461" s="35" t="s">
        <v>560</v>
      </c>
    </row>
    <row r="1462" spans="1:6" x14ac:dyDescent="0.2">
      <c r="A1462" s="23" t="s">
        <v>7161</v>
      </c>
      <c r="B1462" s="35" t="s">
        <v>7162</v>
      </c>
      <c r="C1462" s="42">
        <v>42599</v>
      </c>
      <c r="D1462" s="42">
        <v>42691</v>
      </c>
      <c r="E1462" s="35" t="s">
        <v>563</v>
      </c>
      <c r="F1462" s="35" t="s">
        <v>564</v>
      </c>
    </row>
    <row r="1463" spans="1:6" x14ac:dyDescent="0.2">
      <c r="A1463" s="19" t="s">
        <v>10021</v>
      </c>
      <c r="B1463" s="20" t="s">
        <v>10022</v>
      </c>
      <c r="C1463" s="21">
        <v>42682</v>
      </c>
      <c r="D1463" s="21">
        <v>42682</v>
      </c>
      <c r="E1463" s="22"/>
      <c r="F1463" s="22"/>
    </row>
    <row r="1464" spans="1:6" ht="38.25" x14ac:dyDescent="0.2">
      <c r="A1464" s="23" t="s">
        <v>6647</v>
      </c>
      <c r="B1464" s="20" t="s">
        <v>6648</v>
      </c>
      <c r="C1464" s="17">
        <v>42613</v>
      </c>
      <c r="D1464" s="17">
        <v>42675</v>
      </c>
      <c r="E1464" s="39" t="s">
        <v>9834</v>
      </c>
      <c r="F1464" s="41"/>
    </row>
    <row r="1465" spans="1:6" ht="38.25" x14ac:dyDescent="0.2">
      <c r="A1465" s="23" t="s">
        <v>6641</v>
      </c>
      <c r="B1465" s="20" t="s">
        <v>6642</v>
      </c>
      <c r="C1465" s="17">
        <v>42613</v>
      </c>
      <c r="D1465" s="17">
        <v>42675</v>
      </c>
      <c r="E1465" s="39" t="s">
        <v>9834</v>
      </c>
      <c r="F1465" s="41"/>
    </row>
    <row r="1466" spans="1:6" x14ac:dyDescent="0.2">
      <c r="A1466" s="23" t="s">
        <v>6639</v>
      </c>
      <c r="B1466" s="35" t="s">
        <v>6640</v>
      </c>
      <c r="C1466" s="42">
        <v>42613</v>
      </c>
      <c r="D1466" s="42">
        <v>42675</v>
      </c>
      <c r="E1466" s="35" t="s">
        <v>9834</v>
      </c>
      <c r="F1466" s="35"/>
    </row>
    <row r="1467" spans="1:6" x14ac:dyDescent="0.2">
      <c r="A1467" s="23" t="s">
        <v>6654</v>
      </c>
      <c r="B1467" s="35" t="s">
        <v>6655</v>
      </c>
      <c r="C1467" s="42">
        <v>42613</v>
      </c>
      <c r="D1467" s="42">
        <v>42675</v>
      </c>
      <c r="E1467" s="35" t="s">
        <v>9834</v>
      </c>
      <c r="F1467" s="23"/>
    </row>
    <row r="1468" spans="1:6" x14ac:dyDescent="0.2">
      <c r="A1468" s="19" t="s">
        <v>6656</v>
      </c>
      <c r="B1468" s="20" t="s">
        <v>6657</v>
      </c>
      <c r="C1468" s="17">
        <v>42613</v>
      </c>
      <c r="D1468" s="17">
        <v>42675</v>
      </c>
      <c r="E1468" s="18" t="s">
        <v>9834</v>
      </c>
      <c r="F1468" s="40"/>
    </row>
    <row r="1469" spans="1:6" x14ac:dyDescent="0.2">
      <c r="A1469" s="19" t="s">
        <v>6650</v>
      </c>
      <c r="B1469" s="20" t="s">
        <v>6651</v>
      </c>
      <c r="C1469" s="17">
        <v>42613</v>
      </c>
      <c r="D1469" s="17">
        <v>42675</v>
      </c>
      <c r="E1469" s="18" t="s">
        <v>10023</v>
      </c>
      <c r="F1469" s="40" t="s">
        <v>10024</v>
      </c>
    </row>
    <row r="1470" spans="1:6" x14ac:dyDescent="0.2">
      <c r="A1470" s="19" t="s">
        <v>6643</v>
      </c>
      <c r="B1470" s="20" t="s">
        <v>6644</v>
      </c>
      <c r="C1470" s="17">
        <v>42613</v>
      </c>
      <c r="D1470" s="17">
        <v>42675</v>
      </c>
      <c r="E1470" s="18" t="s">
        <v>10023</v>
      </c>
      <c r="F1470" s="40" t="s">
        <v>10024</v>
      </c>
    </row>
    <row r="1471" spans="1:6" x14ac:dyDescent="0.2">
      <c r="A1471" s="23" t="s">
        <v>6652</v>
      </c>
      <c r="B1471" s="35" t="s">
        <v>6653</v>
      </c>
      <c r="C1471" s="42">
        <v>42613</v>
      </c>
      <c r="D1471" s="42">
        <v>42675</v>
      </c>
      <c r="E1471" s="35" t="s">
        <v>10023</v>
      </c>
      <c r="F1471" s="35" t="s">
        <v>10024</v>
      </c>
    </row>
    <row r="1472" spans="1:6" x14ac:dyDescent="0.2">
      <c r="A1472" s="19" t="s">
        <v>6637</v>
      </c>
      <c r="B1472" s="20" t="s">
        <v>6638</v>
      </c>
      <c r="C1472" s="17">
        <v>42613</v>
      </c>
      <c r="D1472" s="17">
        <v>42675</v>
      </c>
      <c r="E1472" s="18" t="s">
        <v>10023</v>
      </c>
      <c r="F1472" s="40" t="s">
        <v>10024</v>
      </c>
    </row>
    <row r="1473" spans="1:6" ht="89.25" x14ac:dyDescent="0.2">
      <c r="A1473" s="23" t="s">
        <v>6658</v>
      </c>
      <c r="B1473" s="20" t="s">
        <v>6659</v>
      </c>
      <c r="C1473" s="17">
        <v>42613</v>
      </c>
      <c r="D1473" s="17">
        <v>42675</v>
      </c>
      <c r="E1473" s="39" t="s">
        <v>10023</v>
      </c>
      <c r="F1473" s="41" t="s">
        <v>10024</v>
      </c>
    </row>
    <row r="1474" spans="1:6" ht="38.25" x14ac:dyDescent="0.2">
      <c r="A1474" s="23" t="s">
        <v>7378</v>
      </c>
      <c r="B1474" s="20" t="s">
        <v>7379</v>
      </c>
      <c r="C1474" s="17">
        <v>42613</v>
      </c>
      <c r="D1474" s="17">
        <v>42675</v>
      </c>
      <c r="E1474" s="39" t="s">
        <v>9834</v>
      </c>
      <c r="F1474" s="41"/>
    </row>
    <row r="1475" spans="1:6" x14ac:dyDescent="0.2">
      <c r="A1475" s="19" t="s">
        <v>10025</v>
      </c>
      <c r="B1475" s="20" t="s">
        <v>10026</v>
      </c>
      <c r="C1475" s="21">
        <v>42673</v>
      </c>
      <c r="D1475" s="21">
        <v>42673</v>
      </c>
      <c r="E1475" s="22"/>
      <c r="F1475" s="22"/>
    </row>
    <row r="1476" spans="1:6" x14ac:dyDescent="0.2">
      <c r="A1476" s="19" t="s">
        <v>10027</v>
      </c>
      <c r="B1476" s="20" t="s">
        <v>10028</v>
      </c>
      <c r="C1476" s="21">
        <v>42673</v>
      </c>
      <c r="D1476" s="21">
        <v>42673</v>
      </c>
      <c r="E1476" s="22"/>
      <c r="F1476" s="22"/>
    </row>
    <row r="1477" spans="1:6" x14ac:dyDescent="0.2">
      <c r="A1477" s="19" t="s">
        <v>10029</v>
      </c>
      <c r="B1477" s="20" t="s">
        <v>7879</v>
      </c>
      <c r="C1477" s="17">
        <v>42646</v>
      </c>
      <c r="D1477" s="17">
        <v>42646</v>
      </c>
      <c r="E1477" s="18" t="s">
        <v>10030</v>
      </c>
      <c r="F1477" s="18" t="s">
        <v>7918</v>
      </c>
    </row>
    <row r="1478" spans="1:6" x14ac:dyDescent="0.2">
      <c r="A1478" s="23" t="s">
        <v>10031</v>
      </c>
      <c r="B1478" s="35" t="s">
        <v>7938</v>
      </c>
      <c r="C1478" s="42">
        <v>42646</v>
      </c>
      <c r="D1478" s="42">
        <v>42646</v>
      </c>
      <c r="E1478" s="35" t="s">
        <v>9669</v>
      </c>
      <c r="F1478" s="35" t="s">
        <v>7881</v>
      </c>
    </row>
    <row r="1479" spans="1:6" x14ac:dyDescent="0.2">
      <c r="A1479" s="19" t="s">
        <v>10032</v>
      </c>
      <c r="B1479" s="20" t="s">
        <v>7868</v>
      </c>
      <c r="C1479" s="17">
        <v>42646</v>
      </c>
      <c r="D1479" s="17">
        <v>42646</v>
      </c>
      <c r="E1479" s="35" t="s">
        <v>10033</v>
      </c>
      <c r="F1479" s="40" t="s">
        <v>7915</v>
      </c>
    </row>
    <row r="1480" spans="1:6" x14ac:dyDescent="0.2">
      <c r="A1480" s="19" t="s">
        <v>10034</v>
      </c>
      <c r="B1480" s="20" t="s">
        <v>7867</v>
      </c>
      <c r="C1480" s="17">
        <v>42646</v>
      </c>
      <c r="D1480" s="17">
        <v>42646</v>
      </c>
      <c r="E1480" s="18" t="s">
        <v>10035</v>
      </c>
      <c r="F1480" s="18" t="s">
        <v>10036</v>
      </c>
    </row>
    <row r="1481" spans="1:6" x14ac:dyDescent="0.2">
      <c r="A1481" s="19" t="s">
        <v>7066</v>
      </c>
      <c r="B1481" s="20" t="s">
        <v>7067</v>
      </c>
      <c r="C1481" s="17">
        <v>42643</v>
      </c>
      <c r="D1481" s="17">
        <v>42643</v>
      </c>
      <c r="E1481" s="18" t="s">
        <v>6982</v>
      </c>
      <c r="F1481" s="18" t="s">
        <v>6983</v>
      </c>
    </row>
    <row r="1482" spans="1:6" x14ac:dyDescent="0.2">
      <c r="A1482" s="19" t="s">
        <v>7177</v>
      </c>
      <c r="B1482" s="20" t="s">
        <v>7178</v>
      </c>
      <c r="C1482" s="17">
        <v>42643</v>
      </c>
      <c r="D1482" s="17">
        <v>42643</v>
      </c>
      <c r="E1482" s="18" t="s">
        <v>6982</v>
      </c>
      <c r="F1482" s="18" t="s">
        <v>6983</v>
      </c>
    </row>
    <row r="1483" spans="1:6" x14ac:dyDescent="0.2">
      <c r="A1483" s="19" t="s">
        <v>6977</v>
      </c>
      <c r="B1483" s="20" t="s">
        <v>6978</v>
      </c>
      <c r="C1483" s="17">
        <v>42643</v>
      </c>
      <c r="D1483" s="17">
        <v>42643</v>
      </c>
      <c r="E1483" s="18" t="s">
        <v>7179</v>
      </c>
      <c r="F1483" s="18" t="s">
        <v>7180</v>
      </c>
    </row>
    <row r="1484" spans="1:6" x14ac:dyDescent="0.2">
      <c r="A1484" s="19" t="s">
        <v>6949</v>
      </c>
      <c r="B1484" s="20" t="s">
        <v>6950</v>
      </c>
      <c r="C1484" s="17">
        <v>42643</v>
      </c>
      <c r="D1484" s="17">
        <v>42643</v>
      </c>
      <c r="E1484" s="18" t="s">
        <v>7179</v>
      </c>
      <c r="F1484" s="18" t="s">
        <v>7180</v>
      </c>
    </row>
    <row r="1485" spans="1:6" x14ac:dyDescent="0.2">
      <c r="A1485" s="19" t="s">
        <v>10037</v>
      </c>
      <c r="B1485" s="20" t="s">
        <v>6360</v>
      </c>
      <c r="C1485" s="17">
        <v>42559</v>
      </c>
      <c r="D1485" s="17">
        <v>42643</v>
      </c>
      <c r="E1485" s="18" t="s">
        <v>10038</v>
      </c>
      <c r="F1485" s="18" t="s">
        <v>10039</v>
      </c>
    </row>
    <row r="1486" spans="1:6" x14ac:dyDescent="0.2">
      <c r="A1486" s="19" t="s">
        <v>10040</v>
      </c>
      <c r="B1486" s="20" t="s">
        <v>6509</v>
      </c>
      <c r="C1486" s="17">
        <v>42517</v>
      </c>
      <c r="D1486" s="17">
        <v>42613</v>
      </c>
      <c r="E1486" s="18" t="s">
        <v>10041</v>
      </c>
      <c r="F1486" s="40" t="s">
        <v>4577</v>
      </c>
    </row>
    <row r="1487" spans="1:6" x14ac:dyDescent="0.2">
      <c r="A1487" s="19" t="s">
        <v>10042</v>
      </c>
      <c r="B1487" s="20" t="s">
        <v>6496</v>
      </c>
      <c r="C1487" s="17">
        <v>42517</v>
      </c>
      <c r="D1487" s="17">
        <v>42613</v>
      </c>
      <c r="E1487" s="18" t="s">
        <v>10043</v>
      </c>
      <c r="F1487" s="18" t="s">
        <v>4569</v>
      </c>
    </row>
    <row r="1488" spans="1:6" x14ac:dyDescent="0.2">
      <c r="A1488" s="19" t="s">
        <v>7992</v>
      </c>
      <c r="B1488" s="20" t="s">
        <v>7993</v>
      </c>
      <c r="C1488" s="17">
        <v>42521</v>
      </c>
      <c r="D1488" s="17">
        <v>42613</v>
      </c>
      <c r="E1488" s="18" t="s">
        <v>9834</v>
      </c>
      <c r="F1488" s="40"/>
    </row>
    <row r="1489" spans="1:6" x14ac:dyDescent="0.2">
      <c r="A1489" s="19" t="s">
        <v>7560</v>
      </c>
      <c r="B1489" s="20" t="s">
        <v>7561</v>
      </c>
      <c r="C1489" s="17">
        <v>42578</v>
      </c>
      <c r="D1489" s="17">
        <v>42578</v>
      </c>
      <c r="E1489" s="18" t="s">
        <v>10044</v>
      </c>
      <c r="F1489" s="18" t="s">
        <v>7566</v>
      </c>
    </row>
    <row r="1490" spans="1:6" x14ac:dyDescent="0.2">
      <c r="A1490" s="19" t="s">
        <v>7646</v>
      </c>
      <c r="B1490" s="20" t="s">
        <v>7647</v>
      </c>
      <c r="C1490" s="17">
        <v>42578</v>
      </c>
      <c r="D1490" s="17">
        <v>42578</v>
      </c>
      <c r="E1490" s="18" t="s">
        <v>10045</v>
      </c>
      <c r="F1490" s="18" t="s">
        <v>7811</v>
      </c>
    </row>
    <row r="1491" spans="1:6" x14ac:dyDescent="0.2">
      <c r="A1491" s="19" t="s">
        <v>7503</v>
      </c>
      <c r="B1491" s="20" t="s">
        <v>7504</v>
      </c>
      <c r="C1491" s="17">
        <v>42578</v>
      </c>
      <c r="D1491" s="17">
        <v>42578</v>
      </c>
      <c r="E1491" s="18" t="s">
        <v>10046</v>
      </c>
      <c r="F1491" s="18" t="s">
        <v>7552</v>
      </c>
    </row>
    <row r="1492" spans="1:6" x14ac:dyDescent="0.2">
      <c r="A1492" s="19" t="s">
        <v>7642</v>
      </c>
      <c r="B1492" s="20" t="s">
        <v>7643</v>
      </c>
      <c r="C1492" s="17">
        <v>42578</v>
      </c>
      <c r="D1492" s="17">
        <v>42578</v>
      </c>
      <c r="E1492" s="18" t="s">
        <v>10047</v>
      </c>
      <c r="F1492" s="18" t="s">
        <v>7581</v>
      </c>
    </row>
    <row r="1493" spans="1:6" x14ac:dyDescent="0.2">
      <c r="A1493" s="19" t="s">
        <v>7746</v>
      </c>
      <c r="B1493" s="20" t="s">
        <v>7747</v>
      </c>
      <c r="C1493" s="17">
        <v>42578</v>
      </c>
      <c r="D1493" s="17">
        <v>42578</v>
      </c>
      <c r="E1493" s="18" t="s">
        <v>10048</v>
      </c>
      <c r="F1493" s="18" t="s">
        <v>7650</v>
      </c>
    </row>
    <row r="1494" spans="1:6" x14ac:dyDescent="0.2">
      <c r="A1494" s="19" t="s">
        <v>7734</v>
      </c>
      <c r="B1494" s="20" t="s">
        <v>7784</v>
      </c>
      <c r="C1494" s="17">
        <v>42578</v>
      </c>
      <c r="D1494" s="17">
        <v>42578</v>
      </c>
      <c r="E1494" s="18" t="s">
        <v>10049</v>
      </c>
      <c r="F1494" s="18" t="s">
        <v>7443</v>
      </c>
    </row>
    <row r="1495" spans="1:6" x14ac:dyDescent="0.2">
      <c r="A1495" s="19" t="s">
        <v>7783</v>
      </c>
      <c r="B1495" s="20" t="s">
        <v>7735</v>
      </c>
      <c r="C1495" s="17">
        <v>42578</v>
      </c>
      <c r="D1495" s="17">
        <v>42578</v>
      </c>
      <c r="E1495" s="18" t="s">
        <v>10050</v>
      </c>
      <c r="F1495" s="18" t="s">
        <v>7462</v>
      </c>
    </row>
    <row r="1496" spans="1:6" x14ac:dyDescent="0.2">
      <c r="A1496" s="19" t="s">
        <v>7807</v>
      </c>
      <c r="B1496" s="20" t="s">
        <v>7808</v>
      </c>
      <c r="C1496" s="17">
        <v>42578</v>
      </c>
      <c r="D1496" s="17">
        <v>42578</v>
      </c>
      <c r="E1496" s="18" t="s">
        <v>10051</v>
      </c>
      <c r="F1496" s="18" t="s">
        <v>7513</v>
      </c>
    </row>
    <row r="1497" spans="1:6" x14ac:dyDescent="0.2">
      <c r="A1497" s="19" t="s">
        <v>7558</v>
      </c>
      <c r="B1497" s="20" t="s">
        <v>7559</v>
      </c>
      <c r="C1497" s="17">
        <v>42578</v>
      </c>
      <c r="D1497" s="17">
        <v>42578</v>
      </c>
      <c r="E1497" s="18" t="s">
        <v>10052</v>
      </c>
      <c r="F1497" s="18" t="s">
        <v>7672</v>
      </c>
    </row>
    <row r="1498" spans="1:6" x14ac:dyDescent="0.2">
      <c r="A1498" s="19" t="s">
        <v>7822</v>
      </c>
      <c r="B1498" s="20" t="s">
        <v>7823</v>
      </c>
      <c r="C1498" s="17">
        <v>42578</v>
      </c>
      <c r="D1498" s="17">
        <v>42578</v>
      </c>
      <c r="E1498" s="18" t="s">
        <v>10053</v>
      </c>
      <c r="F1498" s="18" t="s">
        <v>7788</v>
      </c>
    </row>
    <row r="1499" spans="1:6" ht="38.25" x14ac:dyDescent="0.2">
      <c r="A1499" s="23" t="s">
        <v>7789</v>
      </c>
      <c r="B1499" s="43" t="s">
        <v>7790</v>
      </c>
      <c r="C1499" s="44">
        <v>42578</v>
      </c>
      <c r="D1499" s="44">
        <v>42578</v>
      </c>
      <c r="E1499" s="45" t="s">
        <v>10054</v>
      </c>
      <c r="F1499" s="41" t="s">
        <v>7714</v>
      </c>
    </row>
    <row r="1500" spans="1:6" x14ac:dyDescent="0.2">
      <c r="A1500" s="19" t="s">
        <v>7814</v>
      </c>
      <c r="B1500" s="20" t="s">
        <v>7815</v>
      </c>
      <c r="C1500" s="17">
        <v>42578</v>
      </c>
      <c r="D1500" s="17">
        <v>42578</v>
      </c>
      <c r="E1500" s="18" t="s">
        <v>10055</v>
      </c>
      <c r="F1500" s="18" t="s">
        <v>7765</v>
      </c>
    </row>
    <row r="1501" spans="1:6" x14ac:dyDescent="0.2">
      <c r="A1501" s="19" t="s">
        <v>6447</v>
      </c>
      <c r="B1501" s="20" t="s">
        <v>6448</v>
      </c>
      <c r="C1501" s="17">
        <v>42475</v>
      </c>
      <c r="D1501" s="17">
        <v>42566</v>
      </c>
      <c r="E1501" s="18" t="s">
        <v>9834</v>
      </c>
      <c r="F1501" s="40"/>
    </row>
    <row r="1502" spans="1:6" x14ac:dyDescent="0.2">
      <c r="A1502" s="19" t="s">
        <v>10056</v>
      </c>
      <c r="B1502" s="20" t="s">
        <v>8041</v>
      </c>
      <c r="C1502" s="17">
        <v>42475</v>
      </c>
      <c r="D1502" s="17">
        <v>42566</v>
      </c>
      <c r="E1502" s="18" t="s">
        <v>9834</v>
      </c>
      <c r="F1502" s="40"/>
    </row>
    <row r="1503" spans="1:6" x14ac:dyDescent="0.2">
      <c r="A1503" s="19" t="s">
        <v>6465</v>
      </c>
      <c r="B1503" s="20" t="s">
        <v>6466</v>
      </c>
      <c r="C1503" s="17">
        <v>42475</v>
      </c>
      <c r="D1503" s="17">
        <v>42566</v>
      </c>
      <c r="E1503" s="18" t="s">
        <v>9834</v>
      </c>
      <c r="F1503" s="18"/>
    </row>
    <row r="1504" spans="1:6" x14ac:dyDescent="0.2">
      <c r="A1504" s="19" t="s">
        <v>10057</v>
      </c>
      <c r="B1504" s="20" t="s">
        <v>6502</v>
      </c>
      <c r="C1504" s="17">
        <v>42475</v>
      </c>
      <c r="D1504" s="17">
        <v>42566</v>
      </c>
      <c r="E1504" s="18" t="s">
        <v>9834</v>
      </c>
      <c r="F1504" s="40"/>
    </row>
    <row r="1505" spans="1:6" x14ac:dyDescent="0.2">
      <c r="A1505" s="19" t="s">
        <v>10058</v>
      </c>
      <c r="B1505" s="20" t="s">
        <v>7894</v>
      </c>
      <c r="C1505" s="17">
        <v>42521</v>
      </c>
      <c r="D1505" s="17">
        <v>42565</v>
      </c>
      <c r="E1505" s="18" t="s">
        <v>10059</v>
      </c>
      <c r="F1505" s="40" t="s">
        <v>7909</v>
      </c>
    </row>
    <row r="1506" spans="1:6" x14ac:dyDescent="0.2">
      <c r="A1506" s="19" t="s">
        <v>10060</v>
      </c>
      <c r="B1506" s="20" t="s">
        <v>7880</v>
      </c>
      <c r="C1506" s="17">
        <v>42521</v>
      </c>
      <c r="D1506" s="17">
        <v>42565</v>
      </c>
      <c r="E1506" s="18" t="s">
        <v>10061</v>
      </c>
      <c r="F1506" s="18" t="s">
        <v>7893</v>
      </c>
    </row>
    <row r="1507" spans="1:6" x14ac:dyDescent="0.2">
      <c r="A1507" s="19" t="s">
        <v>10062</v>
      </c>
      <c r="B1507" s="20" t="s">
        <v>10063</v>
      </c>
      <c r="C1507" s="17">
        <v>42521</v>
      </c>
      <c r="D1507" s="17">
        <v>42565</v>
      </c>
      <c r="E1507" s="18" t="s">
        <v>9834</v>
      </c>
      <c r="F1507" s="18"/>
    </row>
    <row r="1508" spans="1:6" x14ac:dyDescent="0.2">
      <c r="A1508" s="19" t="s">
        <v>7913</v>
      </c>
      <c r="B1508" s="20" t="s">
        <v>7914</v>
      </c>
      <c r="C1508" s="17">
        <v>42521</v>
      </c>
      <c r="D1508" s="17">
        <v>42565</v>
      </c>
      <c r="E1508" s="18" t="s">
        <v>9730</v>
      </c>
      <c r="F1508" s="18" t="s">
        <v>7956</v>
      </c>
    </row>
    <row r="1509" spans="1:6" x14ac:dyDescent="0.2">
      <c r="A1509" s="19" t="s">
        <v>7941</v>
      </c>
      <c r="B1509" s="20" t="s">
        <v>7942</v>
      </c>
      <c r="C1509" s="17">
        <v>42521</v>
      </c>
      <c r="D1509" s="17">
        <v>42565</v>
      </c>
      <c r="E1509" s="18" t="s">
        <v>10064</v>
      </c>
      <c r="F1509" s="18" t="s">
        <v>7861</v>
      </c>
    </row>
    <row r="1510" spans="1:6" x14ac:dyDescent="0.2">
      <c r="A1510" s="19" t="s">
        <v>10065</v>
      </c>
      <c r="B1510" s="20" t="s">
        <v>10066</v>
      </c>
      <c r="C1510" s="17">
        <v>42521</v>
      </c>
      <c r="D1510" s="17">
        <v>42565</v>
      </c>
      <c r="E1510" s="18" t="s">
        <v>9834</v>
      </c>
      <c r="F1510" s="18"/>
    </row>
    <row r="1511" spans="1:6" x14ac:dyDescent="0.2">
      <c r="A1511" s="19" t="s">
        <v>7910</v>
      </c>
      <c r="B1511" s="20" t="s">
        <v>7911</v>
      </c>
      <c r="C1511" s="17">
        <v>42521</v>
      </c>
      <c r="D1511" s="17">
        <v>42565</v>
      </c>
      <c r="E1511" s="18" t="s">
        <v>9834</v>
      </c>
      <c r="F1511" s="18"/>
    </row>
    <row r="1512" spans="1:6" x14ac:dyDescent="0.2">
      <c r="A1512" s="19" t="s">
        <v>10067</v>
      </c>
      <c r="B1512" s="20" t="s">
        <v>7865</v>
      </c>
      <c r="C1512" s="17">
        <v>42521</v>
      </c>
      <c r="D1512" s="17">
        <v>42565</v>
      </c>
      <c r="E1512" s="18" t="s">
        <v>9834</v>
      </c>
      <c r="F1512" s="18"/>
    </row>
    <row r="1513" spans="1:6" x14ac:dyDescent="0.2">
      <c r="A1513" s="19" t="s">
        <v>7853</v>
      </c>
      <c r="B1513" s="20" t="s">
        <v>7854</v>
      </c>
      <c r="C1513" s="17">
        <v>42521</v>
      </c>
      <c r="D1513" s="17">
        <v>42565</v>
      </c>
      <c r="E1513" s="18" t="s">
        <v>9834</v>
      </c>
      <c r="F1513" s="18"/>
    </row>
    <row r="1514" spans="1:6" x14ac:dyDescent="0.2">
      <c r="A1514" s="19" t="s">
        <v>7889</v>
      </c>
      <c r="B1514" s="20" t="s">
        <v>7890</v>
      </c>
      <c r="C1514" s="17">
        <v>42521</v>
      </c>
      <c r="D1514" s="17">
        <v>42565</v>
      </c>
      <c r="E1514" s="18" t="s">
        <v>9646</v>
      </c>
      <c r="F1514" s="18" t="s">
        <v>7876</v>
      </c>
    </row>
    <row r="1515" spans="1:6" x14ac:dyDescent="0.2">
      <c r="A1515" s="19" t="s">
        <v>7848</v>
      </c>
      <c r="B1515" s="20" t="s">
        <v>7849</v>
      </c>
      <c r="C1515" s="17">
        <v>42521</v>
      </c>
      <c r="D1515" s="17">
        <v>42565</v>
      </c>
      <c r="E1515" s="18" t="s">
        <v>9652</v>
      </c>
      <c r="F1515" s="18" t="s">
        <v>7857</v>
      </c>
    </row>
    <row r="1516" spans="1:6" x14ac:dyDescent="0.2">
      <c r="A1516" s="19" t="s">
        <v>10068</v>
      </c>
      <c r="B1516" s="20">
        <v>18618</v>
      </c>
      <c r="C1516" s="17">
        <v>42461</v>
      </c>
      <c r="D1516" s="17">
        <v>42551</v>
      </c>
      <c r="E1516" s="18" t="s">
        <v>10069</v>
      </c>
      <c r="F1516" s="18" t="s">
        <v>4469</v>
      </c>
    </row>
    <row r="1517" spans="1:6" x14ac:dyDescent="0.2">
      <c r="A1517" s="19" t="s">
        <v>10070</v>
      </c>
      <c r="B1517" s="20" t="s">
        <v>8018</v>
      </c>
      <c r="C1517" s="21">
        <v>42461</v>
      </c>
      <c r="D1517" s="21">
        <v>42551</v>
      </c>
      <c r="E1517" s="22" t="s">
        <v>10071</v>
      </c>
      <c r="F1517" s="18" t="s">
        <v>10072</v>
      </c>
    </row>
    <row r="1518" spans="1:6" x14ac:dyDescent="0.2">
      <c r="A1518" s="19" t="s">
        <v>7076</v>
      </c>
      <c r="B1518" s="20" t="s">
        <v>7077</v>
      </c>
      <c r="C1518" s="21">
        <v>42536</v>
      </c>
      <c r="D1518" s="21">
        <v>42536</v>
      </c>
      <c r="E1518" s="22" t="s">
        <v>7413</v>
      </c>
      <c r="F1518" s="18" t="s">
        <v>7414</v>
      </c>
    </row>
    <row r="1519" spans="1:6" x14ac:dyDescent="0.2">
      <c r="A1519" s="19" t="s">
        <v>7320</v>
      </c>
      <c r="B1519" s="20" t="s">
        <v>7321</v>
      </c>
      <c r="C1519" s="17">
        <v>42536</v>
      </c>
      <c r="D1519" s="17">
        <v>42536</v>
      </c>
      <c r="E1519" s="18" t="s">
        <v>7199</v>
      </c>
      <c r="F1519" s="18" t="s">
        <v>7200</v>
      </c>
    </row>
    <row r="1520" spans="1:6" x14ac:dyDescent="0.2">
      <c r="A1520" s="19" t="s">
        <v>7217</v>
      </c>
      <c r="B1520" s="20" t="s">
        <v>7218</v>
      </c>
      <c r="C1520" s="17">
        <v>42536</v>
      </c>
      <c r="D1520" s="17">
        <v>42536</v>
      </c>
      <c r="E1520" s="18" t="s">
        <v>7090</v>
      </c>
      <c r="F1520" s="18" t="s">
        <v>7091</v>
      </c>
    </row>
    <row r="1521" spans="1:6" x14ac:dyDescent="0.2">
      <c r="A1521" s="31" t="s">
        <v>7287</v>
      </c>
      <c r="B1521" s="20" t="s">
        <v>7288</v>
      </c>
      <c r="C1521" s="17">
        <v>42536</v>
      </c>
      <c r="D1521" s="17">
        <v>42536</v>
      </c>
      <c r="E1521" s="18" t="s">
        <v>7061</v>
      </c>
      <c r="F1521" s="18" t="s">
        <v>7062</v>
      </c>
    </row>
    <row r="1522" spans="1:6" x14ac:dyDescent="0.2">
      <c r="A1522" s="31" t="s">
        <v>7390</v>
      </c>
      <c r="B1522" s="20" t="s">
        <v>7391</v>
      </c>
      <c r="C1522" s="17">
        <v>42536</v>
      </c>
      <c r="D1522" s="17">
        <v>42536</v>
      </c>
      <c r="E1522" s="18" t="s">
        <v>7110</v>
      </c>
      <c r="F1522" s="18" t="s">
        <v>7111</v>
      </c>
    </row>
    <row r="1523" spans="1:6" x14ac:dyDescent="0.2">
      <c r="A1523" s="19" t="s">
        <v>10073</v>
      </c>
      <c r="B1523" s="20" t="s">
        <v>6909</v>
      </c>
      <c r="C1523" s="17">
        <v>42521</v>
      </c>
      <c r="D1523" s="17">
        <v>42521</v>
      </c>
      <c r="E1523" s="18" t="s">
        <v>6876</v>
      </c>
      <c r="F1523" s="18" t="s">
        <v>6877</v>
      </c>
    </row>
    <row r="1524" spans="1:6" x14ac:dyDescent="0.2">
      <c r="A1524" s="19" t="s">
        <v>10074</v>
      </c>
      <c r="B1524" s="22" t="s">
        <v>6862</v>
      </c>
      <c r="C1524" s="21">
        <v>42521</v>
      </c>
      <c r="D1524" s="21">
        <v>42521</v>
      </c>
      <c r="E1524" s="22" t="s">
        <v>6907</v>
      </c>
      <c r="F1524" s="22" t="s">
        <v>6908</v>
      </c>
    </row>
    <row r="1525" spans="1:6" x14ac:dyDescent="0.2">
      <c r="A1525" s="19" t="s">
        <v>7027</v>
      </c>
      <c r="B1525" s="20" t="s">
        <v>7028</v>
      </c>
      <c r="C1525" s="17">
        <v>42429</v>
      </c>
      <c r="D1525" s="17">
        <v>42521</v>
      </c>
      <c r="E1525" s="18" t="s">
        <v>6993</v>
      </c>
      <c r="F1525" s="18" t="s">
        <v>6994</v>
      </c>
    </row>
    <row r="1526" spans="1:6" x14ac:dyDescent="0.2">
      <c r="A1526" s="15" t="s">
        <v>7108</v>
      </c>
      <c r="B1526" s="18" t="s">
        <v>7109</v>
      </c>
      <c r="C1526" s="17">
        <v>42429</v>
      </c>
      <c r="D1526" s="21">
        <v>42521</v>
      </c>
      <c r="E1526" s="22" t="s">
        <v>7230</v>
      </c>
      <c r="F1526" s="18" t="s">
        <v>7231</v>
      </c>
    </row>
    <row r="1527" spans="1:6" x14ac:dyDescent="0.2">
      <c r="A1527" s="19" t="s">
        <v>7048</v>
      </c>
      <c r="B1527" s="22" t="s">
        <v>7049</v>
      </c>
      <c r="C1527" s="21">
        <v>42429</v>
      </c>
      <c r="D1527" s="21">
        <v>42521</v>
      </c>
      <c r="E1527" s="22" t="s">
        <v>7124</v>
      </c>
      <c r="F1527" s="22" t="s">
        <v>7125</v>
      </c>
    </row>
    <row r="1528" spans="1:6" x14ac:dyDescent="0.2">
      <c r="A1528" s="15" t="s">
        <v>7185</v>
      </c>
      <c r="B1528" s="18" t="s">
        <v>7186</v>
      </c>
      <c r="C1528" s="17">
        <v>42429</v>
      </c>
      <c r="D1528" s="21">
        <v>42521</v>
      </c>
      <c r="E1528" s="22" t="s">
        <v>9693</v>
      </c>
      <c r="F1528" s="18" t="s">
        <v>7370</v>
      </c>
    </row>
    <row r="1529" spans="1:6" x14ac:dyDescent="0.2">
      <c r="A1529" s="19" t="s">
        <v>7005</v>
      </c>
      <c r="B1529" s="22" t="s">
        <v>7006</v>
      </c>
      <c r="C1529" s="21">
        <v>42429</v>
      </c>
      <c r="D1529" s="21">
        <v>42521</v>
      </c>
      <c r="E1529" s="22" t="s">
        <v>7293</v>
      </c>
      <c r="F1529" s="22" t="s">
        <v>7294</v>
      </c>
    </row>
    <row r="1530" spans="1:6" x14ac:dyDescent="0.2">
      <c r="A1530" s="19" t="s">
        <v>7628</v>
      </c>
      <c r="B1530" s="20" t="s">
        <v>7629</v>
      </c>
      <c r="C1530" s="17">
        <v>42521</v>
      </c>
      <c r="D1530" s="17">
        <v>42521</v>
      </c>
      <c r="E1530" s="18" t="s">
        <v>10075</v>
      </c>
      <c r="F1530" s="18" t="s">
        <v>793</v>
      </c>
    </row>
    <row r="1531" spans="1:6" x14ac:dyDescent="0.2">
      <c r="A1531" s="31" t="s">
        <v>7481</v>
      </c>
      <c r="B1531" s="20" t="s">
        <v>7482</v>
      </c>
      <c r="C1531" s="17">
        <v>42521</v>
      </c>
      <c r="D1531" s="17">
        <v>42521</v>
      </c>
      <c r="E1531" s="18" t="s">
        <v>7665</v>
      </c>
      <c r="F1531" s="18" t="s">
        <v>7666</v>
      </c>
    </row>
    <row r="1532" spans="1:6" x14ac:dyDescent="0.2">
      <c r="A1532" s="19" t="s">
        <v>7720</v>
      </c>
      <c r="B1532" s="20" t="s">
        <v>7721</v>
      </c>
      <c r="C1532" s="17">
        <v>42521</v>
      </c>
      <c r="D1532" s="17">
        <v>42521</v>
      </c>
      <c r="E1532" s="18" t="s">
        <v>9834</v>
      </c>
      <c r="F1532" s="18"/>
    </row>
    <row r="1533" spans="1:6" x14ac:dyDescent="0.2">
      <c r="A1533" s="19" t="s">
        <v>7457</v>
      </c>
      <c r="B1533" s="20" t="s">
        <v>7458</v>
      </c>
      <c r="C1533" s="17">
        <v>42521</v>
      </c>
      <c r="D1533" s="17">
        <v>42521</v>
      </c>
      <c r="E1533" s="18" t="s">
        <v>7632</v>
      </c>
      <c r="F1533" s="18" t="s">
        <v>7633</v>
      </c>
    </row>
    <row r="1534" spans="1:6" x14ac:dyDescent="0.2">
      <c r="A1534" s="19" t="s">
        <v>7352</v>
      </c>
      <c r="B1534" s="20" t="s">
        <v>7353</v>
      </c>
      <c r="C1534" s="17">
        <v>42429</v>
      </c>
      <c r="D1534" s="17">
        <v>42521</v>
      </c>
      <c r="E1534" s="18" t="s">
        <v>6993</v>
      </c>
      <c r="F1534" s="18" t="s">
        <v>6994</v>
      </c>
    </row>
    <row r="1535" spans="1:6" ht="51" x14ac:dyDescent="0.2">
      <c r="A1535" s="19" t="s">
        <v>7386</v>
      </c>
      <c r="B1535" s="20" t="s">
        <v>7387</v>
      </c>
      <c r="C1535" s="21">
        <v>42429</v>
      </c>
      <c r="D1535" s="21">
        <v>42521</v>
      </c>
      <c r="E1535" s="24" t="s">
        <v>7230</v>
      </c>
      <c r="F1535" s="22" t="s">
        <v>7231</v>
      </c>
    </row>
    <row r="1536" spans="1:6" ht="38.25" x14ac:dyDescent="0.2">
      <c r="A1536" s="19" t="s">
        <v>7173</v>
      </c>
      <c r="B1536" s="20" t="s">
        <v>7174</v>
      </c>
      <c r="C1536" s="21">
        <v>42429</v>
      </c>
      <c r="D1536" s="21">
        <v>42521</v>
      </c>
      <c r="E1536" s="24" t="s">
        <v>9693</v>
      </c>
      <c r="F1536" s="22" t="s">
        <v>7370</v>
      </c>
    </row>
    <row r="1537" spans="1:6" x14ac:dyDescent="0.2">
      <c r="A1537" s="19" t="s">
        <v>7397</v>
      </c>
      <c r="B1537" s="22" t="s">
        <v>7398</v>
      </c>
      <c r="C1537" s="21">
        <v>42429</v>
      </c>
      <c r="D1537" s="21">
        <v>42521</v>
      </c>
      <c r="E1537" s="22" t="s">
        <v>7124</v>
      </c>
      <c r="F1537" s="22" t="s">
        <v>7125</v>
      </c>
    </row>
    <row r="1538" spans="1:6" x14ac:dyDescent="0.2">
      <c r="A1538" s="19" t="s">
        <v>6995</v>
      </c>
      <c r="B1538" s="22" t="s">
        <v>6996</v>
      </c>
      <c r="C1538" s="21">
        <v>42429</v>
      </c>
      <c r="D1538" s="21">
        <v>42521</v>
      </c>
      <c r="E1538" s="22" t="s">
        <v>7293</v>
      </c>
      <c r="F1538" s="22" t="s">
        <v>7294</v>
      </c>
    </row>
    <row r="1539" spans="1:6" x14ac:dyDescent="0.2">
      <c r="A1539" s="19" t="s">
        <v>10076</v>
      </c>
      <c r="B1539" s="20" t="s">
        <v>6873</v>
      </c>
      <c r="C1539" s="17">
        <v>42521</v>
      </c>
      <c r="D1539" s="17">
        <v>42521</v>
      </c>
      <c r="E1539" s="18" t="s">
        <v>8911</v>
      </c>
      <c r="F1539" s="18" t="s">
        <v>6846</v>
      </c>
    </row>
    <row r="1540" spans="1:6" x14ac:dyDescent="0.2">
      <c r="A1540" s="19" t="s">
        <v>10077</v>
      </c>
      <c r="B1540" s="20" t="s">
        <v>6896</v>
      </c>
      <c r="C1540" s="17">
        <v>42521</v>
      </c>
      <c r="D1540" s="17">
        <v>42521</v>
      </c>
      <c r="E1540" s="18" t="s">
        <v>8856</v>
      </c>
      <c r="F1540" s="18" t="s">
        <v>6904</v>
      </c>
    </row>
    <row r="1541" spans="1:6" x14ac:dyDescent="0.2">
      <c r="A1541" s="19" t="s">
        <v>10078</v>
      </c>
      <c r="B1541" s="22" t="s">
        <v>8122</v>
      </c>
      <c r="C1541" s="21">
        <v>42473</v>
      </c>
      <c r="D1541" s="21">
        <v>42491</v>
      </c>
      <c r="E1541" s="22" t="s">
        <v>9834</v>
      </c>
      <c r="F1541" s="22"/>
    </row>
    <row r="1542" spans="1:6" x14ac:dyDescent="0.2">
      <c r="A1542" s="19" t="s">
        <v>10079</v>
      </c>
      <c r="B1542" s="20" t="s">
        <v>8092</v>
      </c>
      <c r="C1542" s="17">
        <v>42491</v>
      </c>
      <c r="D1542" s="17">
        <v>42491</v>
      </c>
      <c r="E1542" s="18" t="s">
        <v>9834</v>
      </c>
      <c r="F1542" s="18"/>
    </row>
    <row r="1543" spans="1:6" x14ac:dyDescent="0.2">
      <c r="A1543" s="19" t="s">
        <v>10080</v>
      </c>
      <c r="B1543" s="20" t="s">
        <v>8155</v>
      </c>
      <c r="C1543" s="21">
        <v>42430</v>
      </c>
      <c r="D1543" s="21">
        <v>42490</v>
      </c>
      <c r="E1543" s="22" t="s">
        <v>8146</v>
      </c>
      <c r="F1543" s="22" t="s">
        <v>8147</v>
      </c>
    </row>
    <row r="1544" spans="1:6" x14ac:dyDescent="0.2">
      <c r="A1544" s="19" t="s">
        <v>10081</v>
      </c>
      <c r="B1544" s="20" t="s">
        <v>8142</v>
      </c>
      <c r="C1544" s="21">
        <v>42430</v>
      </c>
      <c r="D1544" s="21">
        <v>42490</v>
      </c>
      <c r="E1544" s="22" t="s">
        <v>8153</v>
      </c>
      <c r="F1544" s="18" t="s">
        <v>8154</v>
      </c>
    </row>
    <row r="1545" spans="1:6" x14ac:dyDescent="0.2">
      <c r="A1545" s="19" t="s">
        <v>10082</v>
      </c>
      <c r="B1545" s="20" t="s">
        <v>8145</v>
      </c>
      <c r="C1545" s="21">
        <v>42430</v>
      </c>
      <c r="D1545" s="21">
        <v>42490</v>
      </c>
      <c r="E1545" s="22" t="s">
        <v>8163</v>
      </c>
      <c r="F1545" s="18" t="s">
        <v>8164</v>
      </c>
    </row>
    <row r="1546" spans="1:6" x14ac:dyDescent="0.2">
      <c r="A1546" s="19" t="s">
        <v>10083</v>
      </c>
      <c r="B1546" s="20" t="s">
        <v>8162</v>
      </c>
      <c r="C1546" s="21">
        <v>42430</v>
      </c>
      <c r="D1546" s="21">
        <v>42490</v>
      </c>
      <c r="E1546" s="22" t="s">
        <v>8148</v>
      </c>
      <c r="F1546" s="18" t="s">
        <v>8149</v>
      </c>
    </row>
    <row r="1547" spans="1:6" ht="51" x14ac:dyDescent="0.2">
      <c r="A1547" s="19" t="s">
        <v>7156</v>
      </c>
      <c r="B1547" s="20" t="s">
        <v>7157</v>
      </c>
      <c r="C1547" s="21">
        <v>42403</v>
      </c>
      <c r="D1547" s="21">
        <v>42490</v>
      </c>
      <c r="E1547" s="24" t="s">
        <v>1404</v>
      </c>
      <c r="F1547" s="22" t="s">
        <v>1405</v>
      </c>
    </row>
    <row r="1548" spans="1:6" ht="51" x14ac:dyDescent="0.2">
      <c r="A1548" s="19" t="s">
        <v>7419</v>
      </c>
      <c r="B1548" s="20" t="s">
        <v>7420</v>
      </c>
      <c r="C1548" s="21">
        <v>42403</v>
      </c>
      <c r="D1548" s="21">
        <v>42490</v>
      </c>
      <c r="E1548" s="24" t="s">
        <v>1416</v>
      </c>
      <c r="F1548" s="22" t="s">
        <v>1417</v>
      </c>
    </row>
    <row r="1549" spans="1:6" ht="51" x14ac:dyDescent="0.2">
      <c r="A1549" s="19" t="s">
        <v>7388</v>
      </c>
      <c r="B1549" s="20" t="s">
        <v>7389</v>
      </c>
      <c r="C1549" s="21">
        <v>42403</v>
      </c>
      <c r="D1549" s="21">
        <v>42490</v>
      </c>
      <c r="E1549" s="24" t="s">
        <v>1437</v>
      </c>
      <c r="F1549" s="22" t="s">
        <v>1438</v>
      </c>
    </row>
    <row r="1550" spans="1:6" ht="51" x14ac:dyDescent="0.2">
      <c r="A1550" s="19" t="s">
        <v>7072</v>
      </c>
      <c r="B1550" s="20" t="s">
        <v>7073</v>
      </c>
      <c r="C1550" s="21">
        <v>42403</v>
      </c>
      <c r="D1550" s="21">
        <v>42490</v>
      </c>
      <c r="E1550" s="24" t="s">
        <v>1445</v>
      </c>
      <c r="F1550" s="22" t="s">
        <v>1446</v>
      </c>
    </row>
    <row r="1551" spans="1:6" ht="51" x14ac:dyDescent="0.2">
      <c r="A1551" s="19" t="s">
        <v>7016</v>
      </c>
      <c r="B1551" s="20" t="s">
        <v>7017</v>
      </c>
      <c r="C1551" s="21">
        <v>42403</v>
      </c>
      <c r="D1551" s="21">
        <v>42490</v>
      </c>
      <c r="E1551" s="24" t="s">
        <v>1396</v>
      </c>
      <c r="F1551" s="22" t="s">
        <v>1397</v>
      </c>
    </row>
    <row r="1552" spans="1:6" x14ac:dyDescent="0.2">
      <c r="A1552" s="15" t="s">
        <v>7368</v>
      </c>
      <c r="B1552" s="18" t="s">
        <v>7369</v>
      </c>
      <c r="C1552" s="17">
        <v>42403</v>
      </c>
      <c r="D1552" s="21">
        <v>42490</v>
      </c>
      <c r="E1552" s="22" t="s">
        <v>1408</v>
      </c>
      <c r="F1552" s="18" t="s">
        <v>1409</v>
      </c>
    </row>
    <row r="1553" spans="1:6" ht="51" x14ac:dyDescent="0.2">
      <c r="A1553" s="19" t="s">
        <v>7242</v>
      </c>
      <c r="B1553" s="20" t="s">
        <v>7243</v>
      </c>
      <c r="C1553" s="21">
        <v>42403</v>
      </c>
      <c r="D1553" s="21">
        <v>42490</v>
      </c>
      <c r="E1553" s="24" t="s">
        <v>1429</v>
      </c>
      <c r="F1553" s="22" t="s">
        <v>1430</v>
      </c>
    </row>
    <row r="1554" spans="1:6" ht="51" x14ac:dyDescent="0.2">
      <c r="A1554" s="19" t="s">
        <v>7033</v>
      </c>
      <c r="B1554" s="20" t="s">
        <v>7034</v>
      </c>
      <c r="C1554" s="21">
        <v>42403</v>
      </c>
      <c r="D1554" s="21">
        <v>42490</v>
      </c>
      <c r="E1554" s="24" t="s">
        <v>1441</v>
      </c>
      <c r="F1554" s="22" t="s">
        <v>1442</v>
      </c>
    </row>
    <row r="1555" spans="1:6" ht="38.25" x14ac:dyDescent="0.2">
      <c r="A1555" s="19" t="s">
        <v>7181</v>
      </c>
      <c r="B1555" s="20" t="s">
        <v>7182</v>
      </c>
      <c r="C1555" s="21">
        <v>42403</v>
      </c>
      <c r="D1555" s="21">
        <v>42490</v>
      </c>
      <c r="E1555" s="24" t="s">
        <v>9834</v>
      </c>
      <c r="F1555" s="22"/>
    </row>
    <row r="1556" spans="1:6" ht="38.25" x14ac:dyDescent="0.2">
      <c r="A1556" s="19" t="s">
        <v>7277</v>
      </c>
      <c r="B1556" s="20" t="s">
        <v>7278</v>
      </c>
      <c r="C1556" s="21">
        <v>42403</v>
      </c>
      <c r="D1556" s="21">
        <v>42490</v>
      </c>
      <c r="E1556" s="24" t="s">
        <v>9834</v>
      </c>
      <c r="F1556" s="22"/>
    </row>
    <row r="1557" spans="1:6" ht="38.25" x14ac:dyDescent="0.2">
      <c r="A1557" s="19" t="s">
        <v>7273</v>
      </c>
      <c r="B1557" s="20" t="s">
        <v>7274</v>
      </c>
      <c r="C1557" s="21">
        <v>42403</v>
      </c>
      <c r="D1557" s="21">
        <v>42490</v>
      </c>
      <c r="E1557" s="24" t="s">
        <v>9834</v>
      </c>
      <c r="F1557" s="22"/>
    </row>
    <row r="1558" spans="1:6" ht="38.25" x14ac:dyDescent="0.2">
      <c r="A1558" s="19" t="s">
        <v>7144</v>
      </c>
      <c r="B1558" s="20" t="s">
        <v>7145</v>
      </c>
      <c r="C1558" s="21">
        <v>42403</v>
      </c>
      <c r="D1558" s="21">
        <v>42490</v>
      </c>
      <c r="E1558" s="24" t="s">
        <v>9834</v>
      </c>
      <c r="F1558" s="22"/>
    </row>
    <row r="1559" spans="1:6" x14ac:dyDescent="0.2">
      <c r="A1559" s="19" t="s">
        <v>7335</v>
      </c>
      <c r="B1559" s="20" t="s">
        <v>7336</v>
      </c>
      <c r="C1559" s="21">
        <v>42403</v>
      </c>
      <c r="D1559" s="21">
        <v>42490</v>
      </c>
      <c r="E1559" s="22" t="s">
        <v>9834</v>
      </c>
      <c r="F1559" s="18"/>
    </row>
    <row r="1560" spans="1:6" ht="38.25" x14ac:dyDescent="0.2">
      <c r="A1560" s="19" t="s">
        <v>7213</v>
      </c>
      <c r="B1560" s="20" t="s">
        <v>7214</v>
      </c>
      <c r="C1560" s="21">
        <v>42403</v>
      </c>
      <c r="D1560" s="21">
        <v>42490</v>
      </c>
      <c r="E1560" s="24" t="s">
        <v>9834</v>
      </c>
      <c r="F1560" s="22"/>
    </row>
    <row r="1561" spans="1:6" ht="38.25" x14ac:dyDescent="0.2">
      <c r="A1561" s="19" t="s">
        <v>7322</v>
      </c>
      <c r="B1561" s="20" t="s">
        <v>7323</v>
      </c>
      <c r="C1561" s="21">
        <v>42403</v>
      </c>
      <c r="D1561" s="21">
        <v>42490</v>
      </c>
      <c r="E1561" s="24" t="s">
        <v>9834</v>
      </c>
      <c r="F1561" s="22"/>
    </row>
    <row r="1562" spans="1:6" ht="38.25" x14ac:dyDescent="0.2">
      <c r="A1562" s="19" t="s">
        <v>6967</v>
      </c>
      <c r="B1562" s="20" t="s">
        <v>6968</v>
      </c>
      <c r="C1562" s="21">
        <v>42403</v>
      </c>
      <c r="D1562" s="21">
        <v>42490</v>
      </c>
      <c r="E1562" s="24" t="s">
        <v>9834</v>
      </c>
      <c r="F1562" s="22"/>
    </row>
    <row r="1563" spans="1:6" x14ac:dyDescent="0.2">
      <c r="A1563" s="19" t="s">
        <v>10084</v>
      </c>
      <c r="B1563" s="20" t="s">
        <v>8095</v>
      </c>
      <c r="C1563" s="17">
        <v>42475</v>
      </c>
      <c r="D1563" s="17">
        <v>42490</v>
      </c>
      <c r="E1563" s="18" t="s">
        <v>9834</v>
      </c>
      <c r="F1563" s="40"/>
    </row>
    <row r="1564" spans="1:6" x14ac:dyDescent="0.2">
      <c r="A1564" s="19" t="s">
        <v>6594</v>
      </c>
      <c r="B1564" s="20" t="s">
        <v>6595</v>
      </c>
      <c r="C1564" s="17">
        <v>42430</v>
      </c>
      <c r="D1564" s="17">
        <v>42490</v>
      </c>
      <c r="E1564" s="18" t="s">
        <v>9834</v>
      </c>
      <c r="F1564" s="18"/>
    </row>
    <row r="1565" spans="1:6" x14ac:dyDescent="0.2">
      <c r="A1565" s="15" t="s">
        <v>8112</v>
      </c>
      <c r="B1565" s="18" t="s">
        <v>8113</v>
      </c>
      <c r="C1565" s="17">
        <v>42475</v>
      </c>
      <c r="D1565" s="21">
        <v>42490</v>
      </c>
      <c r="E1565" s="22" t="s">
        <v>9834</v>
      </c>
      <c r="F1565" s="18"/>
    </row>
    <row r="1566" spans="1:6" x14ac:dyDescent="0.2">
      <c r="A1566" s="19" t="s">
        <v>6396</v>
      </c>
      <c r="B1566" s="20" t="s">
        <v>6397</v>
      </c>
      <c r="C1566" s="17">
        <v>42384</v>
      </c>
      <c r="D1566" s="17">
        <v>42460</v>
      </c>
      <c r="E1566" s="18" t="s">
        <v>9875</v>
      </c>
      <c r="F1566" s="40"/>
    </row>
    <row r="1567" spans="1:6" x14ac:dyDescent="0.2">
      <c r="A1567" s="19" t="s">
        <v>6580</v>
      </c>
      <c r="B1567" s="20" t="s">
        <v>6581</v>
      </c>
      <c r="C1567" s="21">
        <v>42370</v>
      </c>
      <c r="D1567" s="21">
        <v>42460</v>
      </c>
      <c r="E1567" s="22" t="s">
        <v>9875</v>
      </c>
      <c r="F1567" s="18"/>
    </row>
    <row r="1568" spans="1:6" x14ac:dyDescent="0.2">
      <c r="A1568" s="19" t="s">
        <v>10085</v>
      </c>
      <c r="B1568" s="20">
        <v>26349</v>
      </c>
      <c r="C1568" s="17">
        <v>42278</v>
      </c>
      <c r="D1568" s="17">
        <v>42369</v>
      </c>
      <c r="E1568" s="18" t="s">
        <v>9875</v>
      </c>
      <c r="F1568" s="18"/>
    </row>
    <row r="1569" spans="1:6" x14ac:dyDescent="0.2">
      <c r="A1569" s="19" t="s">
        <v>10086</v>
      </c>
      <c r="B1569" s="20">
        <v>26350</v>
      </c>
      <c r="C1569" s="21">
        <v>42278</v>
      </c>
      <c r="D1569" s="21">
        <v>42369</v>
      </c>
      <c r="E1569" s="22" t="s">
        <v>9875</v>
      </c>
      <c r="F1569" s="18"/>
    </row>
    <row r="1570" spans="1:6" x14ac:dyDescent="0.2">
      <c r="A1570" s="19" t="s">
        <v>10087</v>
      </c>
      <c r="B1570" s="20">
        <v>30334</v>
      </c>
      <c r="C1570" s="21">
        <v>42278</v>
      </c>
      <c r="D1570" s="21">
        <v>42369</v>
      </c>
      <c r="E1570" s="22" t="s">
        <v>9875</v>
      </c>
      <c r="F1570" s="18"/>
    </row>
    <row r="1571" spans="1:6" x14ac:dyDescent="0.2">
      <c r="A1571" s="19" t="s">
        <v>7430</v>
      </c>
      <c r="B1571" s="20" t="s">
        <v>7431</v>
      </c>
      <c r="C1571" s="21">
        <v>42308</v>
      </c>
      <c r="D1571" s="21">
        <v>42369</v>
      </c>
      <c r="E1571" s="22" t="s">
        <v>7220</v>
      </c>
      <c r="F1571" s="18" t="s">
        <v>7221</v>
      </c>
    </row>
    <row r="1572" spans="1:6" x14ac:dyDescent="0.2">
      <c r="A1572" s="19" t="s">
        <v>7262</v>
      </c>
      <c r="B1572" s="20" t="s">
        <v>7263</v>
      </c>
      <c r="C1572" s="21">
        <v>42308</v>
      </c>
      <c r="D1572" s="21">
        <v>42369</v>
      </c>
      <c r="E1572" s="22" t="s">
        <v>7341</v>
      </c>
      <c r="F1572" s="18" t="s">
        <v>7342</v>
      </c>
    </row>
    <row r="1573" spans="1:6" x14ac:dyDescent="0.2">
      <c r="A1573" s="19" t="s">
        <v>6429</v>
      </c>
      <c r="B1573" s="20" t="s">
        <v>6430</v>
      </c>
      <c r="C1573" s="17">
        <v>42277</v>
      </c>
      <c r="D1573" s="17">
        <v>42369</v>
      </c>
      <c r="E1573" s="18" t="s">
        <v>4472</v>
      </c>
      <c r="F1573" s="18" t="s">
        <v>4473</v>
      </c>
    </row>
    <row r="1574" spans="1:6" x14ac:dyDescent="0.2">
      <c r="A1574" s="19" t="s">
        <v>6475</v>
      </c>
      <c r="B1574" s="20" t="s">
        <v>6476</v>
      </c>
      <c r="C1574" s="21">
        <v>42277</v>
      </c>
      <c r="D1574" s="21">
        <v>42369</v>
      </c>
      <c r="E1574" s="22" t="s">
        <v>4468</v>
      </c>
      <c r="F1574" s="22" t="s">
        <v>4469</v>
      </c>
    </row>
    <row r="1575" spans="1:6" x14ac:dyDescent="0.2">
      <c r="A1575" s="19" t="s">
        <v>6285</v>
      </c>
      <c r="B1575" s="20" t="s">
        <v>6286</v>
      </c>
      <c r="C1575" s="21">
        <v>42278</v>
      </c>
      <c r="D1575" s="21">
        <v>42369</v>
      </c>
      <c r="E1575" s="22" t="s">
        <v>9875</v>
      </c>
      <c r="F1575" s="18"/>
    </row>
    <row r="1576" spans="1:6" x14ac:dyDescent="0.2">
      <c r="A1576" s="19" t="s">
        <v>8126</v>
      </c>
      <c r="B1576" s="20" t="s">
        <v>8127</v>
      </c>
      <c r="C1576" s="21">
        <v>42278</v>
      </c>
      <c r="D1576" s="21">
        <v>42369</v>
      </c>
      <c r="E1576" s="22" t="s">
        <v>9875</v>
      </c>
      <c r="F1576" s="22"/>
    </row>
    <row r="1577" spans="1:6" x14ac:dyDescent="0.2">
      <c r="A1577" s="19" t="s">
        <v>8104</v>
      </c>
      <c r="B1577" s="20" t="s">
        <v>8105</v>
      </c>
      <c r="C1577" s="21">
        <v>42278</v>
      </c>
      <c r="D1577" s="21">
        <v>42369</v>
      </c>
      <c r="E1577" s="22" t="s">
        <v>9875</v>
      </c>
      <c r="F1577" s="18"/>
    </row>
    <row r="1578" spans="1:6" x14ac:dyDescent="0.2">
      <c r="A1578" s="19" t="s">
        <v>6604</v>
      </c>
      <c r="B1578" s="20" t="s">
        <v>6605</v>
      </c>
      <c r="C1578" s="21">
        <v>42278</v>
      </c>
      <c r="D1578" s="21">
        <v>42369</v>
      </c>
      <c r="E1578" s="22" t="s">
        <v>10088</v>
      </c>
      <c r="F1578" s="22" t="s">
        <v>3429</v>
      </c>
    </row>
    <row r="1579" spans="1:6" x14ac:dyDescent="0.2">
      <c r="A1579" s="19" t="s">
        <v>10089</v>
      </c>
      <c r="B1579" s="20" t="s">
        <v>6566</v>
      </c>
      <c r="C1579" s="21">
        <v>42338</v>
      </c>
      <c r="D1579" s="21">
        <v>42339</v>
      </c>
      <c r="E1579" s="22" t="s">
        <v>10090</v>
      </c>
      <c r="F1579" s="18" t="s">
        <v>10091</v>
      </c>
    </row>
    <row r="1580" spans="1:6" x14ac:dyDescent="0.2">
      <c r="A1580" s="19" t="s">
        <v>10092</v>
      </c>
      <c r="B1580" s="43" t="s">
        <v>6563</v>
      </c>
      <c r="C1580" s="21">
        <v>42338</v>
      </c>
      <c r="D1580" s="21">
        <v>42339</v>
      </c>
      <c r="E1580" s="22" t="s">
        <v>10090</v>
      </c>
      <c r="F1580" s="43" t="s">
        <v>10091</v>
      </c>
    </row>
    <row r="1581" spans="1:6" x14ac:dyDescent="0.2">
      <c r="A1581" s="19" t="s">
        <v>10093</v>
      </c>
      <c r="B1581" s="20" t="s">
        <v>10094</v>
      </c>
      <c r="C1581" s="17">
        <v>42265</v>
      </c>
      <c r="D1581" s="17">
        <v>42308</v>
      </c>
      <c r="E1581" s="18" t="s">
        <v>657</v>
      </c>
      <c r="F1581" s="18" t="s">
        <v>10095</v>
      </c>
    </row>
    <row r="1582" spans="1:6" x14ac:dyDescent="0.2">
      <c r="A1582" s="19" t="s">
        <v>10096</v>
      </c>
      <c r="B1582" s="20" t="s">
        <v>7137</v>
      </c>
      <c r="C1582" s="21">
        <v>42265</v>
      </c>
      <c r="D1582" s="21">
        <v>42308</v>
      </c>
      <c r="E1582" s="22" t="s">
        <v>10097</v>
      </c>
      <c r="F1582" s="22" t="s">
        <v>10095</v>
      </c>
    </row>
    <row r="1583" spans="1:6" ht="38.25" x14ac:dyDescent="0.2">
      <c r="A1583" s="19" t="s">
        <v>6975</v>
      </c>
      <c r="B1583" s="20" t="s">
        <v>6976</v>
      </c>
      <c r="C1583" s="21">
        <v>42265</v>
      </c>
      <c r="D1583" s="21">
        <v>42308</v>
      </c>
      <c r="E1583" s="24" t="s">
        <v>9875</v>
      </c>
      <c r="F1583" s="22"/>
    </row>
    <row r="1584" spans="1:6" x14ac:dyDescent="0.2">
      <c r="A1584" s="19" t="s">
        <v>7118</v>
      </c>
      <c r="B1584" s="20" t="s">
        <v>7119</v>
      </c>
      <c r="C1584" s="21">
        <v>42265</v>
      </c>
      <c r="D1584" s="21">
        <v>42308</v>
      </c>
      <c r="E1584" s="22" t="s">
        <v>9875</v>
      </c>
      <c r="F1584" s="22"/>
    </row>
    <row r="1585" spans="1:6" ht="51" x14ac:dyDescent="0.2">
      <c r="A1585" s="46" t="s">
        <v>7283</v>
      </c>
      <c r="B1585" s="43" t="s">
        <v>7284</v>
      </c>
      <c r="C1585" s="21">
        <v>42217</v>
      </c>
      <c r="D1585" s="21">
        <v>42308</v>
      </c>
      <c r="E1585" s="47" t="s">
        <v>7040</v>
      </c>
      <c r="F1585" s="43" t="s">
        <v>7041</v>
      </c>
    </row>
    <row r="1586" spans="1:6" x14ac:dyDescent="0.2">
      <c r="A1586" s="19" t="s">
        <v>7122</v>
      </c>
      <c r="B1586" s="20" t="s">
        <v>7123</v>
      </c>
      <c r="C1586" s="21">
        <v>42217</v>
      </c>
      <c r="D1586" s="21">
        <v>42308</v>
      </c>
      <c r="E1586" s="22" t="s">
        <v>7040</v>
      </c>
      <c r="F1586" s="22" t="s">
        <v>7041</v>
      </c>
    </row>
    <row r="1587" spans="1:6" x14ac:dyDescent="0.2">
      <c r="A1587" s="19" t="s">
        <v>7104</v>
      </c>
      <c r="B1587" s="20" t="s">
        <v>7105</v>
      </c>
      <c r="C1587" s="17">
        <v>42217</v>
      </c>
      <c r="D1587" s="17">
        <v>42308</v>
      </c>
      <c r="E1587" s="18" t="s">
        <v>9875</v>
      </c>
      <c r="F1587" s="18"/>
    </row>
    <row r="1588" spans="1:6" x14ac:dyDescent="0.2">
      <c r="A1588" s="19" t="s">
        <v>7306</v>
      </c>
      <c r="B1588" s="20" t="s">
        <v>7307</v>
      </c>
      <c r="C1588" s="17">
        <v>42217</v>
      </c>
      <c r="D1588" s="17">
        <v>42308</v>
      </c>
      <c r="E1588" s="18" t="s">
        <v>7222</v>
      </c>
      <c r="F1588" s="18" t="s">
        <v>7223</v>
      </c>
    </row>
    <row r="1589" spans="1:6" x14ac:dyDescent="0.2">
      <c r="A1589" s="19" t="s">
        <v>7068</v>
      </c>
      <c r="B1589" s="20" t="s">
        <v>7069</v>
      </c>
      <c r="C1589" s="21">
        <v>42217</v>
      </c>
      <c r="D1589" s="21">
        <v>42308</v>
      </c>
      <c r="E1589" s="22" t="s">
        <v>7251</v>
      </c>
      <c r="F1589" s="22" t="s">
        <v>7252</v>
      </c>
    </row>
    <row r="1590" spans="1:6" x14ac:dyDescent="0.2">
      <c r="A1590" s="19" t="s">
        <v>7070</v>
      </c>
      <c r="B1590" s="20" t="s">
        <v>7071</v>
      </c>
      <c r="C1590" s="17">
        <v>42217</v>
      </c>
      <c r="D1590" s="17">
        <v>42308</v>
      </c>
      <c r="E1590" s="18" t="s">
        <v>7267</v>
      </c>
      <c r="F1590" s="18" t="s">
        <v>7268</v>
      </c>
    </row>
    <row r="1591" spans="1:6" x14ac:dyDescent="0.2">
      <c r="A1591" s="19" t="s">
        <v>7080</v>
      </c>
      <c r="B1591" s="20" t="s">
        <v>7081</v>
      </c>
      <c r="C1591" s="17">
        <v>42217</v>
      </c>
      <c r="D1591" s="17">
        <v>42308</v>
      </c>
      <c r="E1591" s="48" t="s">
        <v>7040</v>
      </c>
      <c r="F1591" s="18" t="s">
        <v>7041</v>
      </c>
    </row>
    <row r="1592" spans="1:6" x14ac:dyDescent="0.2">
      <c r="A1592" s="19" t="s">
        <v>7167</v>
      </c>
      <c r="B1592" s="20" t="s">
        <v>7168</v>
      </c>
      <c r="C1592" s="17">
        <v>42217</v>
      </c>
      <c r="D1592" s="17">
        <v>42308</v>
      </c>
      <c r="E1592" s="18" t="s">
        <v>7053</v>
      </c>
      <c r="F1592" s="18" t="s">
        <v>7054</v>
      </c>
    </row>
    <row r="1593" spans="1:6" x14ac:dyDescent="0.2">
      <c r="A1593" s="19" t="s">
        <v>7405</v>
      </c>
      <c r="B1593" s="20" t="s">
        <v>7406</v>
      </c>
      <c r="C1593" s="17">
        <v>42217</v>
      </c>
      <c r="D1593" s="17">
        <v>42308</v>
      </c>
      <c r="E1593" s="18" t="s">
        <v>7222</v>
      </c>
      <c r="F1593" s="18" t="s">
        <v>7223</v>
      </c>
    </row>
    <row r="1594" spans="1:6" x14ac:dyDescent="0.2">
      <c r="A1594" s="19" t="s">
        <v>6953</v>
      </c>
      <c r="B1594" s="20" t="s">
        <v>6954</v>
      </c>
      <c r="C1594" s="17">
        <v>42217</v>
      </c>
      <c r="D1594" s="17">
        <v>42308</v>
      </c>
      <c r="E1594" s="18" t="s">
        <v>7251</v>
      </c>
      <c r="F1594" s="18" t="s">
        <v>7252</v>
      </c>
    </row>
    <row r="1595" spans="1:6" x14ac:dyDescent="0.2">
      <c r="A1595" s="19" t="s">
        <v>10098</v>
      </c>
      <c r="B1595" s="20" t="s">
        <v>10099</v>
      </c>
      <c r="C1595" s="21">
        <v>42265</v>
      </c>
      <c r="D1595" s="21">
        <v>42308</v>
      </c>
      <c r="E1595" s="22" t="s">
        <v>7350</v>
      </c>
      <c r="F1595" s="22" t="s">
        <v>10100</v>
      </c>
    </row>
    <row r="1596" spans="1:6" x14ac:dyDescent="0.2">
      <c r="A1596" s="19" t="s">
        <v>7063</v>
      </c>
      <c r="B1596" s="20" t="s">
        <v>7064</v>
      </c>
      <c r="C1596" s="21">
        <v>42265</v>
      </c>
      <c r="D1596" s="21">
        <v>42308</v>
      </c>
      <c r="E1596" s="22" t="s">
        <v>7350</v>
      </c>
      <c r="F1596" s="22" t="s">
        <v>7351</v>
      </c>
    </row>
    <row r="1597" spans="1:6" x14ac:dyDescent="0.2">
      <c r="A1597" s="19" t="s">
        <v>7428</v>
      </c>
      <c r="B1597" s="20" t="s">
        <v>7429</v>
      </c>
      <c r="C1597" s="17">
        <v>42217</v>
      </c>
      <c r="D1597" s="17">
        <v>42308</v>
      </c>
      <c r="E1597" s="18" t="s">
        <v>7016</v>
      </c>
      <c r="F1597" s="18" t="s">
        <v>7017</v>
      </c>
    </row>
    <row r="1598" spans="1:6" x14ac:dyDescent="0.2">
      <c r="A1598" s="19" t="s">
        <v>7239</v>
      </c>
      <c r="B1598" s="20" t="s">
        <v>7240</v>
      </c>
      <c r="C1598" s="17">
        <v>42217</v>
      </c>
      <c r="D1598" s="17">
        <v>42308</v>
      </c>
      <c r="E1598" s="18" t="s">
        <v>10101</v>
      </c>
      <c r="F1598" s="18" t="s">
        <v>7069</v>
      </c>
    </row>
    <row r="1599" spans="1:6" ht="51" x14ac:dyDescent="0.2">
      <c r="A1599" s="23" t="s">
        <v>10102</v>
      </c>
      <c r="B1599" s="20" t="s">
        <v>6290</v>
      </c>
      <c r="C1599" s="21">
        <v>42263</v>
      </c>
      <c r="D1599" s="21">
        <v>42278</v>
      </c>
      <c r="E1599" s="49" t="s">
        <v>6331</v>
      </c>
      <c r="F1599" s="22" t="s">
        <v>6332</v>
      </c>
    </row>
    <row r="1600" spans="1:6" x14ac:dyDescent="0.2">
      <c r="A1600" s="19" t="s">
        <v>10103</v>
      </c>
      <c r="B1600" s="20" t="s">
        <v>10104</v>
      </c>
      <c r="C1600" s="17">
        <v>42217</v>
      </c>
      <c r="D1600" s="17">
        <v>42277</v>
      </c>
      <c r="E1600" s="18" t="s">
        <v>10105</v>
      </c>
      <c r="F1600" s="18" t="s">
        <v>7919</v>
      </c>
    </row>
    <row r="1601" spans="1:6" x14ac:dyDescent="0.2">
      <c r="A1601" s="19" t="s">
        <v>10106</v>
      </c>
      <c r="B1601" s="20" t="s">
        <v>7841</v>
      </c>
      <c r="C1601" s="21">
        <v>42217</v>
      </c>
      <c r="D1601" s="21">
        <v>42277</v>
      </c>
      <c r="E1601" s="22" t="s">
        <v>10107</v>
      </c>
      <c r="F1601" s="22" t="s">
        <v>7922</v>
      </c>
    </row>
    <row r="1602" spans="1:6" x14ac:dyDescent="0.2">
      <c r="A1602" s="19" t="s">
        <v>7943</v>
      </c>
      <c r="B1602" s="20" t="s">
        <v>7944</v>
      </c>
      <c r="C1602" s="21">
        <v>42186</v>
      </c>
      <c r="D1602" s="21">
        <v>42277</v>
      </c>
      <c r="E1602" s="22" t="s">
        <v>9875</v>
      </c>
      <c r="F1602" s="22"/>
    </row>
    <row r="1603" spans="1:6" x14ac:dyDescent="0.2">
      <c r="A1603" s="19" t="s">
        <v>7850</v>
      </c>
      <c r="B1603" s="20" t="s">
        <v>7851</v>
      </c>
      <c r="C1603" s="17">
        <v>42186</v>
      </c>
      <c r="D1603" s="17">
        <v>42277</v>
      </c>
      <c r="E1603" s="18" t="s">
        <v>9875</v>
      </c>
      <c r="F1603" s="18"/>
    </row>
    <row r="1604" spans="1:6" x14ac:dyDescent="0.2">
      <c r="A1604" s="19" t="s">
        <v>10108</v>
      </c>
      <c r="B1604" s="20" t="s">
        <v>7375</v>
      </c>
      <c r="C1604" s="21">
        <v>42217</v>
      </c>
      <c r="D1604" s="21">
        <v>42277</v>
      </c>
      <c r="E1604" s="22" t="s">
        <v>7421</v>
      </c>
      <c r="F1604" s="22" t="s">
        <v>10109</v>
      </c>
    </row>
    <row r="1605" spans="1:6" x14ac:dyDescent="0.2">
      <c r="A1605" s="19" t="s">
        <v>10110</v>
      </c>
      <c r="B1605" s="20" t="s">
        <v>7007</v>
      </c>
      <c r="C1605" s="21">
        <v>42186</v>
      </c>
      <c r="D1605" s="21">
        <v>42277</v>
      </c>
      <c r="E1605" s="22" t="s">
        <v>10111</v>
      </c>
      <c r="F1605" s="22" t="s">
        <v>10112</v>
      </c>
    </row>
    <row r="1606" spans="1:6" x14ac:dyDescent="0.2">
      <c r="A1606" s="19" t="s">
        <v>10113</v>
      </c>
      <c r="B1606" s="20" t="s">
        <v>7141</v>
      </c>
      <c r="C1606" s="21">
        <v>42186</v>
      </c>
      <c r="D1606" s="21">
        <v>42277</v>
      </c>
      <c r="E1606" s="18" t="s">
        <v>10111</v>
      </c>
      <c r="F1606" s="18" t="s">
        <v>10112</v>
      </c>
    </row>
    <row r="1607" spans="1:6" x14ac:dyDescent="0.2">
      <c r="A1607" s="19" t="s">
        <v>7329</v>
      </c>
      <c r="B1607" s="20" t="s">
        <v>7330</v>
      </c>
      <c r="C1607" s="21">
        <v>42217</v>
      </c>
      <c r="D1607" s="21">
        <v>42277</v>
      </c>
      <c r="E1607" s="22" t="s">
        <v>7267</v>
      </c>
      <c r="F1607" s="22" t="s">
        <v>10114</v>
      </c>
    </row>
    <row r="1608" spans="1:6" x14ac:dyDescent="0.2">
      <c r="A1608" s="19" t="s">
        <v>10115</v>
      </c>
      <c r="B1608" s="20" t="s">
        <v>7241</v>
      </c>
      <c r="C1608" s="21">
        <v>42217</v>
      </c>
      <c r="D1608" s="21">
        <v>42277</v>
      </c>
      <c r="E1608" s="22" t="s">
        <v>7421</v>
      </c>
      <c r="F1608" s="22" t="s">
        <v>10109</v>
      </c>
    </row>
    <row r="1609" spans="1:6" x14ac:dyDescent="0.2">
      <c r="A1609" s="19" t="s">
        <v>10116</v>
      </c>
      <c r="B1609" s="20" t="s">
        <v>7433</v>
      </c>
      <c r="C1609" s="17">
        <v>42217</v>
      </c>
      <c r="D1609" s="17">
        <v>42277</v>
      </c>
      <c r="E1609" s="18" t="s">
        <v>10117</v>
      </c>
      <c r="F1609" s="18" t="s">
        <v>10114</v>
      </c>
    </row>
    <row r="1610" spans="1:6" x14ac:dyDescent="0.2">
      <c r="A1610" s="19" t="s">
        <v>10118</v>
      </c>
      <c r="B1610" s="20" t="s">
        <v>7407</v>
      </c>
      <c r="C1610" s="21">
        <v>42217</v>
      </c>
      <c r="D1610" s="21">
        <v>42277</v>
      </c>
      <c r="E1610" s="22" t="s">
        <v>7348</v>
      </c>
      <c r="F1610" s="22" t="s">
        <v>10119</v>
      </c>
    </row>
    <row r="1611" spans="1:6" x14ac:dyDescent="0.2">
      <c r="A1611" s="19" t="s">
        <v>10120</v>
      </c>
      <c r="B1611" s="20" t="s">
        <v>7254</v>
      </c>
      <c r="C1611" s="21">
        <v>42217</v>
      </c>
      <c r="D1611" s="21">
        <v>42277</v>
      </c>
      <c r="E1611" s="22" t="s">
        <v>7301</v>
      </c>
      <c r="F1611" s="22" t="s">
        <v>7302</v>
      </c>
    </row>
    <row r="1612" spans="1:6" ht="63.75" x14ac:dyDescent="0.2">
      <c r="A1612" s="23" t="s">
        <v>10121</v>
      </c>
      <c r="B1612" s="20" t="s">
        <v>6333</v>
      </c>
      <c r="C1612" s="21">
        <v>42222</v>
      </c>
      <c r="D1612" s="21">
        <v>42277</v>
      </c>
      <c r="E1612" s="49" t="s">
        <v>10122</v>
      </c>
      <c r="F1612" s="22" t="s">
        <v>3783</v>
      </c>
    </row>
    <row r="1613" spans="1:6" x14ac:dyDescent="0.2">
      <c r="A1613" s="19" t="s">
        <v>6376</v>
      </c>
      <c r="B1613" s="20" t="s">
        <v>6377</v>
      </c>
      <c r="C1613" s="21">
        <v>42186</v>
      </c>
      <c r="D1613" s="21">
        <v>42247</v>
      </c>
      <c r="E1613" s="22" t="s">
        <v>10123</v>
      </c>
      <c r="F1613" s="22" t="s">
        <v>10124</v>
      </c>
    </row>
    <row r="1614" spans="1:6" x14ac:dyDescent="0.2">
      <c r="A1614" s="19" t="s">
        <v>6854</v>
      </c>
      <c r="B1614" s="20" t="s">
        <v>6855</v>
      </c>
      <c r="C1614" s="21">
        <v>42185</v>
      </c>
      <c r="D1614" s="21">
        <v>42247</v>
      </c>
      <c r="E1614" s="22" t="s">
        <v>6833</v>
      </c>
      <c r="F1614" s="22" t="s">
        <v>6834</v>
      </c>
    </row>
    <row r="1615" spans="1:6" x14ac:dyDescent="0.2">
      <c r="A1615" s="19" t="s">
        <v>10125</v>
      </c>
      <c r="B1615" s="26" t="s">
        <v>6841</v>
      </c>
      <c r="C1615" s="21">
        <v>42185</v>
      </c>
      <c r="D1615" s="21">
        <v>42247</v>
      </c>
      <c r="E1615" s="22" t="s">
        <v>10126</v>
      </c>
      <c r="F1615" s="22" t="s">
        <v>10127</v>
      </c>
    </row>
    <row r="1616" spans="1:6" x14ac:dyDescent="0.2">
      <c r="A1616" s="19" t="s">
        <v>6521</v>
      </c>
      <c r="B1616" s="20" t="s">
        <v>6522</v>
      </c>
      <c r="C1616" s="21">
        <v>42186</v>
      </c>
      <c r="D1616" s="21">
        <v>42247</v>
      </c>
      <c r="E1616" s="22" t="s">
        <v>9875</v>
      </c>
      <c r="F1616" s="22"/>
    </row>
    <row r="1617" spans="1:6" x14ac:dyDescent="0.2">
      <c r="A1617" s="19" t="s">
        <v>8030</v>
      </c>
      <c r="B1617" s="20" t="s">
        <v>8031</v>
      </c>
      <c r="C1617" s="21">
        <v>42186</v>
      </c>
      <c r="D1617" s="21">
        <v>42247</v>
      </c>
      <c r="E1617" s="22" t="s">
        <v>9875</v>
      </c>
      <c r="F1617" s="22"/>
    </row>
    <row r="1618" spans="1:6" x14ac:dyDescent="0.2">
      <c r="A1618" s="19" t="s">
        <v>8037</v>
      </c>
      <c r="B1618" s="20" t="s">
        <v>8038</v>
      </c>
      <c r="C1618" s="21">
        <v>42186</v>
      </c>
      <c r="D1618" s="21">
        <v>42247</v>
      </c>
      <c r="E1618" s="22" t="s">
        <v>9875</v>
      </c>
      <c r="F1618" s="22"/>
    </row>
    <row r="1619" spans="1:6" ht="38.25" x14ac:dyDescent="0.2">
      <c r="A1619" s="19" t="s">
        <v>10128</v>
      </c>
      <c r="B1619" s="20" t="s">
        <v>6463</v>
      </c>
      <c r="C1619" s="21">
        <v>42186</v>
      </c>
      <c r="D1619" s="21">
        <v>42247</v>
      </c>
      <c r="E1619" s="24" t="s">
        <v>9875</v>
      </c>
      <c r="F1619" s="22"/>
    </row>
    <row r="1620" spans="1:6" x14ac:dyDescent="0.2">
      <c r="A1620" s="19" t="s">
        <v>10129</v>
      </c>
      <c r="B1620" s="20" t="s">
        <v>10130</v>
      </c>
      <c r="C1620" s="21">
        <v>42186</v>
      </c>
      <c r="D1620" s="21">
        <v>42247</v>
      </c>
      <c r="E1620" s="22" t="s">
        <v>9875</v>
      </c>
      <c r="F1620" s="22"/>
    </row>
    <row r="1621" spans="1:6" x14ac:dyDescent="0.2">
      <c r="A1621" s="19" t="s">
        <v>10131</v>
      </c>
      <c r="B1621" s="20" t="s">
        <v>8029</v>
      </c>
      <c r="C1621" s="21">
        <v>42186</v>
      </c>
      <c r="D1621" s="21">
        <v>42247</v>
      </c>
      <c r="E1621" s="22" t="s">
        <v>9875</v>
      </c>
      <c r="F1621" s="22"/>
    </row>
    <row r="1622" spans="1:6" x14ac:dyDescent="0.2">
      <c r="A1622" s="19" t="s">
        <v>10132</v>
      </c>
      <c r="B1622" s="20" t="s">
        <v>10133</v>
      </c>
      <c r="C1622" s="21">
        <v>42186</v>
      </c>
      <c r="D1622" s="21">
        <v>42247</v>
      </c>
      <c r="E1622" s="22" t="s">
        <v>9875</v>
      </c>
      <c r="F1622" s="22"/>
    </row>
    <row r="1623" spans="1:6" x14ac:dyDescent="0.2">
      <c r="A1623" s="19" t="s">
        <v>10134</v>
      </c>
      <c r="B1623" s="20" t="s">
        <v>6356</v>
      </c>
      <c r="C1623" s="21">
        <v>42186</v>
      </c>
      <c r="D1623" s="21">
        <v>42247</v>
      </c>
      <c r="E1623" s="22" t="s">
        <v>9875</v>
      </c>
      <c r="F1623" s="22"/>
    </row>
    <row r="1624" spans="1:6" x14ac:dyDescent="0.2">
      <c r="A1624" s="19" t="s">
        <v>10135</v>
      </c>
      <c r="B1624" s="20" t="s">
        <v>6351</v>
      </c>
      <c r="C1624" s="21">
        <v>42186</v>
      </c>
      <c r="D1624" s="21">
        <v>42247</v>
      </c>
      <c r="E1624" s="22" t="s">
        <v>9875</v>
      </c>
      <c r="F1624" s="22"/>
    </row>
    <row r="1625" spans="1:6" x14ac:dyDescent="0.2">
      <c r="A1625" s="19" t="s">
        <v>6524</v>
      </c>
      <c r="B1625" s="20" t="s">
        <v>6525</v>
      </c>
      <c r="C1625" s="21">
        <v>42186</v>
      </c>
      <c r="D1625" s="21">
        <v>42247</v>
      </c>
      <c r="E1625" s="22" t="s">
        <v>9875</v>
      </c>
      <c r="F1625" s="22"/>
    </row>
    <row r="1626" spans="1:6" x14ac:dyDescent="0.2">
      <c r="A1626" s="19" t="s">
        <v>8057</v>
      </c>
      <c r="B1626" s="20" t="s">
        <v>8058</v>
      </c>
      <c r="C1626" s="21">
        <v>42186</v>
      </c>
      <c r="D1626" s="21">
        <v>42247</v>
      </c>
      <c r="E1626" s="22" t="s">
        <v>9875</v>
      </c>
      <c r="F1626" s="22"/>
    </row>
    <row r="1627" spans="1:6" x14ac:dyDescent="0.2">
      <c r="A1627" s="19" t="s">
        <v>8002</v>
      </c>
      <c r="B1627" s="20" t="s">
        <v>8003</v>
      </c>
      <c r="C1627" s="21">
        <v>42186</v>
      </c>
      <c r="D1627" s="21">
        <v>42247</v>
      </c>
      <c r="E1627" s="22" t="s">
        <v>9875</v>
      </c>
      <c r="F1627" s="22"/>
    </row>
    <row r="1628" spans="1:6" x14ac:dyDescent="0.2">
      <c r="A1628" s="19" t="s">
        <v>8023</v>
      </c>
      <c r="B1628" s="20" t="s">
        <v>8024</v>
      </c>
      <c r="C1628" s="21">
        <v>42186</v>
      </c>
      <c r="D1628" s="21">
        <v>42247</v>
      </c>
      <c r="E1628" s="22" t="s">
        <v>9875</v>
      </c>
      <c r="F1628" s="22"/>
    </row>
    <row r="1629" spans="1:6" x14ac:dyDescent="0.2">
      <c r="A1629" s="19" t="s">
        <v>10136</v>
      </c>
      <c r="B1629" s="20" t="s">
        <v>6426</v>
      </c>
      <c r="C1629" s="21">
        <v>42186</v>
      </c>
      <c r="D1629" s="21">
        <v>42247</v>
      </c>
      <c r="E1629" s="22" t="s">
        <v>9875</v>
      </c>
      <c r="F1629" s="22"/>
    </row>
    <row r="1630" spans="1:6" x14ac:dyDescent="0.2">
      <c r="A1630" s="19" t="s">
        <v>6543</v>
      </c>
      <c r="B1630" s="20" t="s">
        <v>6544</v>
      </c>
      <c r="C1630" s="21">
        <v>42186</v>
      </c>
      <c r="D1630" s="21">
        <v>42247</v>
      </c>
      <c r="E1630" s="22" t="s">
        <v>9875</v>
      </c>
      <c r="F1630" s="22"/>
    </row>
    <row r="1631" spans="1:6" ht="38.25" x14ac:dyDescent="0.2">
      <c r="A1631" s="19" t="s">
        <v>10137</v>
      </c>
      <c r="B1631" s="20" t="s">
        <v>6471</v>
      </c>
      <c r="C1631" s="21">
        <v>42186</v>
      </c>
      <c r="D1631" s="21">
        <v>42247</v>
      </c>
      <c r="E1631" s="24" t="s">
        <v>9875</v>
      </c>
      <c r="F1631" s="22"/>
    </row>
    <row r="1632" spans="1:6" x14ac:dyDescent="0.2">
      <c r="A1632" s="19" t="s">
        <v>10138</v>
      </c>
      <c r="B1632" s="20" t="s">
        <v>6516</v>
      </c>
      <c r="C1632" s="21">
        <v>42186</v>
      </c>
      <c r="D1632" s="21">
        <v>42247</v>
      </c>
      <c r="E1632" s="22" t="s">
        <v>9875</v>
      </c>
      <c r="F1632" s="22"/>
    </row>
    <row r="1633" spans="1:6" x14ac:dyDescent="0.2">
      <c r="A1633" s="19" t="s">
        <v>10139</v>
      </c>
      <c r="B1633" s="20" t="s">
        <v>6477</v>
      </c>
      <c r="C1633" s="21">
        <v>42186</v>
      </c>
      <c r="D1633" s="21">
        <v>42247</v>
      </c>
      <c r="E1633" s="22" t="s">
        <v>9875</v>
      </c>
      <c r="F1633" s="24"/>
    </row>
    <row r="1634" spans="1:6" x14ac:dyDescent="0.2">
      <c r="A1634" s="19" t="s">
        <v>10140</v>
      </c>
      <c r="B1634" s="20" t="s">
        <v>6538</v>
      </c>
      <c r="C1634" s="21">
        <v>42186</v>
      </c>
      <c r="D1634" s="21">
        <v>42247</v>
      </c>
      <c r="E1634" s="22" t="s">
        <v>9875</v>
      </c>
      <c r="F1634" s="22"/>
    </row>
    <row r="1635" spans="1:6" x14ac:dyDescent="0.2">
      <c r="A1635" s="19" t="s">
        <v>10141</v>
      </c>
      <c r="B1635" s="20" t="s">
        <v>6515</v>
      </c>
      <c r="C1635" s="21">
        <v>42186</v>
      </c>
      <c r="D1635" s="21">
        <v>42247</v>
      </c>
      <c r="E1635" s="22" t="s">
        <v>9875</v>
      </c>
      <c r="F1635" s="22"/>
    </row>
    <row r="1636" spans="1:6" x14ac:dyDescent="0.2">
      <c r="A1636" s="19" t="s">
        <v>8039</v>
      </c>
      <c r="B1636" s="20" t="s">
        <v>8040</v>
      </c>
      <c r="C1636" s="21">
        <v>42186</v>
      </c>
      <c r="D1636" s="21">
        <v>42247</v>
      </c>
      <c r="E1636" s="22" t="s">
        <v>9875</v>
      </c>
      <c r="F1636" s="22"/>
    </row>
    <row r="1637" spans="1:6" x14ac:dyDescent="0.2">
      <c r="A1637" s="19" t="s">
        <v>10142</v>
      </c>
      <c r="B1637" s="20" t="s">
        <v>6267</v>
      </c>
      <c r="C1637" s="21">
        <v>42186</v>
      </c>
      <c r="D1637" s="21">
        <v>42247</v>
      </c>
      <c r="E1637" s="22" t="s">
        <v>10143</v>
      </c>
      <c r="F1637" s="22" t="s">
        <v>3767</v>
      </c>
    </row>
    <row r="1638" spans="1:6" x14ac:dyDescent="0.2">
      <c r="A1638" s="19" t="s">
        <v>10144</v>
      </c>
      <c r="B1638" s="20" t="s">
        <v>6307</v>
      </c>
      <c r="C1638" s="21">
        <v>42186</v>
      </c>
      <c r="D1638" s="21">
        <v>42247</v>
      </c>
      <c r="E1638" s="22" t="s">
        <v>9875</v>
      </c>
      <c r="F1638" s="22"/>
    </row>
    <row r="1639" spans="1:6" x14ac:dyDescent="0.2">
      <c r="A1639" s="19" t="s">
        <v>10145</v>
      </c>
      <c r="B1639" s="20" t="s">
        <v>10146</v>
      </c>
      <c r="C1639" s="21">
        <v>42186</v>
      </c>
      <c r="D1639" s="21">
        <v>42247</v>
      </c>
      <c r="E1639" s="22" t="s">
        <v>9875</v>
      </c>
      <c r="F1639" s="22"/>
    </row>
    <row r="1640" spans="1:6" x14ac:dyDescent="0.2">
      <c r="A1640" s="19" t="s">
        <v>8082</v>
      </c>
      <c r="B1640" s="20" t="s">
        <v>8083</v>
      </c>
      <c r="C1640" s="21">
        <v>42185</v>
      </c>
      <c r="D1640" s="21">
        <v>42247</v>
      </c>
      <c r="E1640" s="22" t="s">
        <v>9875</v>
      </c>
      <c r="F1640" s="22"/>
    </row>
    <row r="1641" spans="1:6" x14ac:dyDescent="0.2">
      <c r="A1641" s="19" t="s">
        <v>10147</v>
      </c>
      <c r="B1641" s="20" t="s">
        <v>7878</v>
      </c>
      <c r="C1641" s="21">
        <v>42186</v>
      </c>
      <c r="D1641" s="21">
        <v>42246</v>
      </c>
      <c r="E1641" s="22" t="s">
        <v>10148</v>
      </c>
      <c r="F1641" s="22" t="s">
        <v>10149</v>
      </c>
    </row>
    <row r="1642" spans="1:6" ht="25.5" x14ac:dyDescent="0.2">
      <c r="A1642" s="19" t="s">
        <v>10150</v>
      </c>
      <c r="B1642" s="20" t="s">
        <v>7970</v>
      </c>
      <c r="C1642" s="21">
        <v>42186</v>
      </c>
      <c r="D1642" s="21">
        <v>42246</v>
      </c>
      <c r="E1642" s="24" t="s">
        <v>10151</v>
      </c>
      <c r="F1642" s="22" t="s">
        <v>7868</v>
      </c>
    </row>
    <row r="1643" spans="1:6" x14ac:dyDescent="0.2">
      <c r="A1643" s="19" t="s">
        <v>10152</v>
      </c>
      <c r="B1643" s="20" t="s">
        <v>7891</v>
      </c>
      <c r="C1643" s="21">
        <v>42186</v>
      </c>
      <c r="D1643" s="21">
        <v>42246</v>
      </c>
      <c r="E1643" s="22" t="s">
        <v>10148</v>
      </c>
      <c r="F1643" s="22" t="s">
        <v>10149</v>
      </c>
    </row>
    <row r="1644" spans="1:6" x14ac:dyDescent="0.2">
      <c r="A1644" s="19" t="s">
        <v>10153</v>
      </c>
      <c r="B1644" s="20" t="s">
        <v>7947</v>
      </c>
      <c r="C1644" s="21">
        <v>42186</v>
      </c>
      <c r="D1644" s="21">
        <v>42246</v>
      </c>
      <c r="E1644" s="22" t="s">
        <v>10151</v>
      </c>
      <c r="F1644" s="22" t="s">
        <v>7868</v>
      </c>
    </row>
    <row r="1645" spans="1:6" x14ac:dyDescent="0.2">
      <c r="A1645" s="19" t="s">
        <v>10154</v>
      </c>
      <c r="B1645" s="20" t="s">
        <v>7959</v>
      </c>
      <c r="C1645" s="21">
        <v>42186</v>
      </c>
      <c r="D1645" s="21">
        <v>42246</v>
      </c>
      <c r="E1645" s="22" t="s">
        <v>10148</v>
      </c>
      <c r="F1645" s="22" t="s">
        <v>10149</v>
      </c>
    </row>
    <row r="1646" spans="1:6" ht="25.5" x14ac:dyDescent="0.2">
      <c r="A1646" s="19" t="s">
        <v>10155</v>
      </c>
      <c r="B1646" s="20" t="s">
        <v>7864</v>
      </c>
      <c r="C1646" s="21">
        <v>42186</v>
      </c>
      <c r="D1646" s="21">
        <v>42246</v>
      </c>
      <c r="E1646" s="24" t="s">
        <v>10151</v>
      </c>
      <c r="F1646" s="22" t="s">
        <v>7868</v>
      </c>
    </row>
    <row r="1647" spans="1:6" x14ac:dyDescent="0.2">
      <c r="A1647" s="19" t="s">
        <v>10156</v>
      </c>
      <c r="B1647" s="20" t="s">
        <v>7961</v>
      </c>
      <c r="C1647" s="21">
        <v>42186</v>
      </c>
      <c r="D1647" s="21">
        <v>42246</v>
      </c>
      <c r="E1647" s="22" t="s">
        <v>10157</v>
      </c>
      <c r="F1647" s="22"/>
    </row>
    <row r="1648" spans="1:6" x14ac:dyDescent="0.2">
      <c r="A1648" s="19" t="s">
        <v>10158</v>
      </c>
      <c r="B1648" s="20" t="s">
        <v>7875</v>
      </c>
      <c r="C1648" s="21">
        <v>42236</v>
      </c>
      <c r="D1648" s="21">
        <v>42236</v>
      </c>
      <c r="E1648" s="22" t="s">
        <v>10159</v>
      </c>
      <c r="F1648" s="22" t="s">
        <v>7869</v>
      </c>
    </row>
    <row r="1649" spans="1:6" ht="38.25" x14ac:dyDescent="0.2">
      <c r="A1649" s="19" t="s">
        <v>10160</v>
      </c>
      <c r="B1649" s="20" t="s">
        <v>7962</v>
      </c>
      <c r="C1649" s="21">
        <v>42236</v>
      </c>
      <c r="D1649" s="21">
        <v>42236</v>
      </c>
      <c r="E1649" s="24" t="s">
        <v>10161</v>
      </c>
      <c r="F1649" s="22" t="s">
        <v>7877</v>
      </c>
    </row>
    <row r="1650" spans="1:6" x14ac:dyDescent="0.2">
      <c r="A1650" s="19" t="s">
        <v>6860</v>
      </c>
      <c r="B1650" s="20" t="s">
        <v>6861</v>
      </c>
      <c r="C1650" s="17">
        <v>42125</v>
      </c>
      <c r="D1650" s="17">
        <v>42216</v>
      </c>
      <c r="E1650" s="48" t="s">
        <v>9875</v>
      </c>
      <c r="F1650" s="18"/>
    </row>
    <row r="1651" spans="1:6" x14ac:dyDescent="0.2">
      <c r="A1651" s="19" t="s">
        <v>6878</v>
      </c>
      <c r="B1651" s="20" t="s">
        <v>6879</v>
      </c>
      <c r="C1651" s="21">
        <v>42125</v>
      </c>
      <c r="D1651" s="21">
        <v>42216</v>
      </c>
      <c r="E1651" s="22" t="s">
        <v>9875</v>
      </c>
      <c r="F1651" s="22"/>
    </row>
    <row r="1652" spans="1:6" x14ac:dyDescent="0.2">
      <c r="A1652" s="19" t="s">
        <v>7224</v>
      </c>
      <c r="B1652" s="20" t="s">
        <v>7225</v>
      </c>
      <c r="C1652" s="17">
        <v>42125</v>
      </c>
      <c r="D1652" s="17">
        <v>42216</v>
      </c>
      <c r="E1652" s="18" t="s">
        <v>7386</v>
      </c>
      <c r="F1652" s="18" t="s">
        <v>7387</v>
      </c>
    </row>
    <row r="1653" spans="1:6" x14ac:dyDescent="0.2">
      <c r="A1653" s="19" t="s">
        <v>7248</v>
      </c>
      <c r="B1653" s="20" t="s">
        <v>7249</v>
      </c>
      <c r="C1653" s="17">
        <v>42125</v>
      </c>
      <c r="D1653" s="17">
        <v>42216</v>
      </c>
      <c r="E1653" s="18" t="s">
        <v>7173</v>
      </c>
      <c r="F1653" s="18" t="s">
        <v>7174</v>
      </c>
    </row>
    <row r="1654" spans="1:6" x14ac:dyDescent="0.2">
      <c r="A1654" s="19" t="s">
        <v>7346</v>
      </c>
      <c r="B1654" s="20" t="s">
        <v>7347</v>
      </c>
      <c r="C1654" s="21">
        <v>42125</v>
      </c>
      <c r="D1654" s="21">
        <v>42216</v>
      </c>
      <c r="E1654" s="22" t="s">
        <v>7397</v>
      </c>
      <c r="F1654" s="22" t="s">
        <v>7398</v>
      </c>
    </row>
    <row r="1655" spans="1:6" x14ac:dyDescent="0.2">
      <c r="A1655" s="19" t="s">
        <v>7275</v>
      </c>
      <c r="B1655" s="20" t="s">
        <v>7276</v>
      </c>
      <c r="C1655" s="17">
        <v>42125</v>
      </c>
      <c r="D1655" s="17">
        <v>42216</v>
      </c>
      <c r="E1655" s="18" t="s">
        <v>7320</v>
      </c>
      <c r="F1655" s="18" t="s">
        <v>7321</v>
      </c>
    </row>
    <row r="1656" spans="1:6" x14ac:dyDescent="0.2">
      <c r="A1656" s="19" t="s">
        <v>7356</v>
      </c>
      <c r="B1656" s="20" t="s">
        <v>7357</v>
      </c>
      <c r="C1656" s="17">
        <v>42125</v>
      </c>
      <c r="D1656" s="17">
        <v>42216</v>
      </c>
      <c r="E1656" s="18" t="s">
        <v>7217</v>
      </c>
      <c r="F1656" s="18" t="s">
        <v>7218</v>
      </c>
    </row>
    <row r="1657" spans="1:6" x14ac:dyDescent="0.2">
      <c r="A1657" s="19" t="s">
        <v>7264</v>
      </c>
      <c r="B1657" s="20" t="s">
        <v>7265</v>
      </c>
      <c r="C1657" s="17">
        <v>42125</v>
      </c>
      <c r="D1657" s="17">
        <v>42216</v>
      </c>
      <c r="E1657" s="18" t="s">
        <v>7287</v>
      </c>
      <c r="F1657" s="18" t="s">
        <v>7288</v>
      </c>
    </row>
    <row r="1658" spans="1:6" x14ac:dyDescent="0.2">
      <c r="A1658" s="19" t="s">
        <v>10162</v>
      </c>
      <c r="B1658" s="20" t="s">
        <v>6844</v>
      </c>
      <c r="C1658" s="17">
        <v>42154</v>
      </c>
      <c r="D1658" s="17">
        <v>42185</v>
      </c>
      <c r="E1658" s="18" t="s">
        <v>10163</v>
      </c>
      <c r="F1658" s="18" t="s">
        <v>6824</v>
      </c>
    </row>
    <row r="1659" spans="1:6" x14ac:dyDescent="0.2">
      <c r="A1659" s="19" t="s">
        <v>10164</v>
      </c>
      <c r="B1659" s="20" t="s">
        <v>6900</v>
      </c>
      <c r="C1659" s="17">
        <v>42154</v>
      </c>
      <c r="D1659" s="21">
        <v>42185</v>
      </c>
      <c r="E1659" s="18" t="s">
        <v>10165</v>
      </c>
      <c r="F1659" s="18" t="s">
        <v>6893</v>
      </c>
    </row>
    <row r="1660" spans="1:6" x14ac:dyDescent="0.2">
      <c r="A1660" s="19" t="s">
        <v>10166</v>
      </c>
      <c r="B1660" s="20" t="s">
        <v>7155</v>
      </c>
      <c r="C1660" s="17">
        <v>42125</v>
      </c>
      <c r="D1660" s="17">
        <v>42185</v>
      </c>
      <c r="E1660" s="18" t="s">
        <v>10167</v>
      </c>
      <c r="F1660" s="18" t="s">
        <v>7353</v>
      </c>
    </row>
    <row r="1661" spans="1:6" x14ac:dyDescent="0.2">
      <c r="A1661" s="19" t="s">
        <v>10168</v>
      </c>
      <c r="B1661" s="20" t="s">
        <v>6955</v>
      </c>
      <c r="C1661" s="21">
        <v>42125</v>
      </c>
      <c r="D1661" s="21">
        <v>42185</v>
      </c>
      <c r="E1661" s="22" t="s">
        <v>10169</v>
      </c>
      <c r="F1661" s="22" t="s">
        <v>7077</v>
      </c>
    </row>
    <row r="1662" spans="1:6" x14ac:dyDescent="0.2">
      <c r="A1662" s="19" t="s">
        <v>10170</v>
      </c>
      <c r="B1662" s="20" t="s">
        <v>7300</v>
      </c>
      <c r="C1662" s="21">
        <v>42125</v>
      </c>
      <c r="D1662" s="21">
        <v>42185</v>
      </c>
      <c r="E1662" s="22" t="s">
        <v>10171</v>
      </c>
      <c r="F1662" s="22" t="s">
        <v>6996</v>
      </c>
    </row>
    <row r="1663" spans="1:6" x14ac:dyDescent="0.2">
      <c r="A1663" s="19" t="s">
        <v>10172</v>
      </c>
      <c r="B1663" s="20" t="s">
        <v>7191</v>
      </c>
      <c r="C1663" s="21">
        <v>42125</v>
      </c>
      <c r="D1663" s="21">
        <v>42185</v>
      </c>
      <c r="E1663" s="22" t="s">
        <v>10173</v>
      </c>
      <c r="F1663" s="22" t="s">
        <v>7391</v>
      </c>
    </row>
    <row r="1664" spans="1:6" x14ac:dyDescent="0.2">
      <c r="A1664" s="19" t="s">
        <v>10174</v>
      </c>
      <c r="B1664" s="20">
        <v>21896</v>
      </c>
      <c r="C1664" s="21">
        <v>42035</v>
      </c>
      <c r="D1664" s="21">
        <v>42124</v>
      </c>
      <c r="E1664" s="22" t="s">
        <v>9875</v>
      </c>
      <c r="F1664" s="22"/>
    </row>
    <row r="1665" spans="1:6" x14ac:dyDescent="0.2">
      <c r="A1665" s="19" t="s">
        <v>10175</v>
      </c>
      <c r="B1665" s="20">
        <v>21898</v>
      </c>
      <c r="C1665" s="21">
        <v>42035</v>
      </c>
      <c r="D1665" s="21">
        <v>42124</v>
      </c>
      <c r="E1665" s="22" t="s">
        <v>9875</v>
      </c>
      <c r="F1665" s="22"/>
    </row>
    <row r="1666" spans="1:6" x14ac:dyDescent="0.2">
      <c r="A1666" s="19" t="s">
        <v>10176</v>
      </c>
      <c r="B1666" s="20">
        <v>21899</v>
      </c>
      <c r="C1666" s="17">
        <v>42035</v>
      </c>
      <c r="D1666" s="17">
        <v>42124</v>
      </c>
      <c r="E1666" s="18" t="s">
        <v>9875</v>
      </c>
      <c r="F1666" s="18"/>
    </row>
    <row r="1667" spans="1:6" x14ac:dyDescent="0.2">
      <c r="A1667" s="19" t="s">
        <v>10177</v>
      </c>
      <c r="B1667" s="20">
        <v>22059</v>
      </c>
      <c r="C1667" s="21">
        <v>42035</v>
      </c>
      <c r="D1667" s="21">
        <v>42124</v>
      </c>
      <c r="E1667" s="22" t="s">
        <v>9875</v>
      </c>
      <c r="F1667" s="22"/>
    </row>
    <row r="1668" spans="1:6" x14ac:dyDescent="0.2">
      <c r="A1668" s="19" t="s">
        <v>10178</v>
      </c>
      <c r="B1668" s="20">
        <v>22870</v>
      </c>
      <c r="C1668" s="21">
        <v>42035</v>
      </c>
      <c r="D1668" s="21">
        <v>42124</v>
      </c>
      <c r="E1668" s="22" t="s">
        <v>9875</v>
      </c>
      <c r="F1668" s="22"/>
    </row>
    <row r="1669" spans="1:6" x14ac:dyDescent="0.2">
      <c r="A1669" s="19" t="s">
        <v>10179</v>
      </c>
      <c r="B1669" s="20">
        <v>24886</v>
      </c>
      <c r="C1669" s="21">
        <v>42035</v>
      </c>
      <c r="D1669" s="21">
        <v>42124</v>
      </c>
      <c r="E1669" s="22" t="s">
        <v>9875</v>
      </c>
      <c r="F1669" s="22"/>
    </row>
    <row r="1670" spans="1:6" x14ac:dyDescent="0.2">
      <c r="A1670" s="19" t="s">
        <v>10180</v>
      </c>
      <c r="B1670" s="20">
        <v>24887</v>
      </c>
      <c r="C1670" s="21">
        <v>42035</v>
      </c>
      <c r="D1670" s="21">
        <v>42124</v>
      </c>
      <c r="E1670" s="22" t="s">
        <v>9875</v>
      </c>
      <c r="F1670" s="22"/>
    </row>
    <row r="1671" spans="1:6" x14ac:dyDescent="0.2">
      <c r="A1671" s="19" t="s">
        <v>10181</v>
      </c>
      <c r="B1671" s="20">
        <v>24888</v>
      </c>
      <c r="C1671" s="21">
        <v>42035</v>
      </c>
      <c r="D1671" s="21">
        <v>42124</v>
      </c>
      <c r="E1671" s="22" t="s">
        <v>9875</v>
      </c>
      <c r="F1671" s="22"/>
    </row>
    <row r="1672" spans="1:6" x14ac:dyDescent="0.2">
      <c r="A1672" s="19" t="s">
        <v>10182</v>
      </c>
      <c r="B1672" s="20">
        <v>24889</v>
      </c>
      <c r="C1672" s="21">
        <v>42035</v>
      </c>
      <c r="D1672" s="21">
        <v>42124</v>
      </c>
      <c r="E1672" s="22" t="s">
        <v>9875</v>
      </c>
      <c r="F1672" s="22"/>
    </row>
    <row r="1673" spans="1:6" x14ac:dyDescent="0.2">
      <c r="A1673" s="19" t="s">
        <v>10183</v>
      </c>
      <c r="B1673" s="20">
        <v>25733</v>
      </c>
      <c r="C1673" s="21">
        <v>42035</v>
      </c>
      <c r="D1673" s="21">
        <v>42124</v>
      </c>
      <c r="E1673" s="22" t="s">
        <v>9875</v>
      </c>
      <c r="F1673" s="22"/>
    </row>
    <row r="1674" spans="1:6" x14ac:dyDescent="0.2">
      <c r="A1674" s="19" t="s">
        <v>10184</v>
      </c>
      <c r="B1674" s="20">
        <v>25734</v>
      </c>
      <c r="C1674" s="21">
        <v>42035</v>
      </c>
      <c r="D1674" s="21">
        <v>42124</v>
      </c>
      <c r="E1674" s="22" t="s">
        <v>9875</v>
      </c>
      <c r="F1674" s="22"/>
    </row>
    <row r="1675" spans="1:6" x14ac:dyDescent="0.2">
      <c r="A1675" s="19" t="s">
        <v>10185</v>
      </c>
      <c r="B1675" s="20">
        <v>25735</v>
      </c>
      <c r="C1675" s="21">
        <v>42035</v>
      </c>
      <c r="D1675" s="21">
        <v>42124</v>
      </c>
      <c r="E1675" s="22" t="s">
        <v>9875</v>
      </c>
      <c r="F1675" s="22"/>
    </row>
    <row r="1676" spans="1:6" x14ac:dyDescent="0.2">
      <c r="A1676" s="19" t="s">
        <v>10186</v>
      </c>
      <c r="B1676" s="20">
        <v>25736</v>
      </c>
      <c r="C1676" s="21">
        <v>42035</v>
      </c>
      <c r="D1676" s="21">
        <v>42124</v>
      </c>
      <c r="E1676" s="22" t="s">
        <v>9875</v>
      </c>
      <c r="F1676" s="22"/>
    </row>
    <row r="1677" spans="1:6" ht="38.25" x14ac:dyDescent="0.2">
      <c r="A1677" s="19" t="s">
        <v>10187</v>
      </c>
      <c r="B1677" s="20">
        <v>25738</v>
      </c>
      <c r="C1677" s="21">
        <v>42035</v>
      </c>
      <c r="D1677" s="21">
        <v>42124</v>
      </c>
      <c r="E1677" s="24" t="s">
        <v>9875</v>
      </c>
      <c r="F1677" s="22"/>
    </row>
    <row r="1678" spans="1:6" x14ac:dyDescent="0.2">
      <c r="A1678" s="19" t="s">
        <v>10188</v>
      </c>
      <c r="B1678" s="20">
        <v>29892</v>
      </c>
      <c r="C1678" s="21">
        <v>42035</v>
      </c>
      <c r="D1678" s="21">
        <v>42124</v>
      </c>
      <c r="E1678" s="22" t="s">
        <v>9875</v>
      </c>
      <c r="F1678" s="22"/>
    </row>
    <row r="1679" spans="1:6" x14ac:dyDescent="0.2">
      <c r="A1679" s="19" t="s">
        <v>6535</v>
      </c>
      <c r="B1679" s="20">
        <v>30337</v>
      </c>
      <c r="C1679" s="21">
        <v>42035</v>
      </c>
      <c r="D1679" s="21">
        <v>42124</v>
      </c>
      <c r="E1679" s="22" t="s">
        <v>9875</v>
      </c>
      <c r="F1679" s="22"/>
    </row>
    <row r="1680" spans="1:6" x14ac:dyDescent="0.2">
      <c r="A1680" s="19" t="s">
        <v>10189</v>
      </c>
      <c r="B1680" s="20">
        <v>35540</v>
      </c>
      <c r="C1680" s="21">
        <v>42035</v>
      </c>
      <c r="D1680" s="21">
        <v>42124</v>
      </c>
      <c r="E1680" s="22" t="s">
        <v>9875</v>
      </c>
      <c r="F1680" s="22"/>
    </row>
    <row r="1681" spans="1:6" x14ac:dyDescent="0.2">
      <c r="A1681" s="19" t="s">
        <v>10190</v>
      </c>
      <c r="B1681" s="20">
        <v>35541</v>
      </c>
      <c r="C1681" s="21">
        <v>42035</v>
      </c>
      <c r="D1681" s="21">
        <v>42124</v>
      </c>
      <c r="E1681" s="22" t="s">
        <v>9875</v>
      </c>
      <c r="F1681" s="22"/>
    </row>
    <row r="1682" spans="1:6" x14ac:dyDescent="0.2">
      <c r="A1682" s="19" t="s">
        <v>10191</v>
      </c>
      <c r="B1682" s="20">
        <v>35542</v>
      </c>
      <c r="C1682" s="21">
        <v>42035</v>
      </c>
      <c r="D1682" s="21">
        <v>42124</v>
      </c>
      <c r="E1682" s="22" t="s">
        <v>9875</v>
      </c>
      <c r="F1682" s="22"/>
    </row>
    <row r="1683" spans="1:6" x14ac:dyDescent="0.2">
      <c r="A1683" s="19" t="s">
        <v>10192</v>
      </c>
      <c r="B1683" s="20" t="s">
        <v>10193</v>
      </c>
      <c r="C1683" s="21">
        <v>42035</v>
      </c>
      <c r="D1683" s="21">
        <v>42124</v>
      </c>
      <c r="E1683" s="22" t="s">
        <v>9875</v>
      </c>
      <c r="F1683" s="18"/>
    </row>
    <row r="1684" spans="1:6" x14ac:dyDescent="0.2">
      <c r="A1684" s="19" t="s">
        <v>10194</v>
      </c>
      <c r="B1684" s="20" t="s">
        <v>6483</v>
      </c>
      <c r="C1684" s="21">
        <v>42035</v>
      </c>
      <c r="D1684" s="21">
        <v>42124</v>
      </c>
      <c r="E1684" s="22" t="s">
        <v>9875</v>
      </c>
      <c r="F1684" s="22"/>
    </row>
    <row r="1685" spans="1:6" x14ac:dyDescent="0.2">
      <c r="A1685" s="19" t="s">
        <v>10195</v>
      </c>
      <c r="B1685" s="20" t="s">
        <v>6474</v>
      </c>
      <c r="C1685" s="21">
        <v>42094</v>
      </c>
      <c r="D1685" s="21">
        <v>42124</v>
      </c>
      <c r="E1685" s="22" t="s">
        <v>10196</v>
      </c>
      <c r="F1685" s="22" t="s">
        <v>3965</v>
      </c>
    </row>
    <row r="1686" spans="1:6" x14ac:dyDescent="0.2">
      <c r="A1686" s="19" t="s">
        <v>10197</v>
      </c>
      <c r="B1686" s="20" t="s">
        <v>10198</v>
      </c>
      <c r="C1686" s="21">
        <v>42035</v>
      </c>
      <c r="D1686" s="21">
        <v>42124</v>
      </c>
      <c r="E1686" s="22" t="s">
        <v>10199</v>
      </c>
      <c r="F1686" s="22" t="s">
        <v>1193</v>
      </c>
    </row>
    <row r="1687" spans="1:6" x14ac:dyDescent="0.2">
      <c r="A1687" s="19" t="s">
        <v>10200</v>
      </c>
      <c r="B1687" s="20" t="s">
        <v>7468</v>
      </c>
      <c r="C1687" s="21">
        <v>42094</v>
      </c>
      <c r="D1687" s="21">
        <v>42124</v>
      </c>
      <c r="E1687" s="22" t="s">
        <v>10201</v>
      </c>
      <c r="F1687" s="22" t="s">
        <v>7561</v>
      </c>
    </row>
    <row r="1688" spans="1:6" x14ac:dyDescent="0.2">
      <c r="A1688" s="19" t="s">
        <v>7571</v>
      </c>
      <c r="B1688" s="20" t="s">
        <v>7572</v>
      </c>
      <c r="C1688" s="21">
        <v>42094</v>
      </c>
      <c r="D1688" s="21">
        <v>42124</v>
      </c>
      <c r="E1688" s="22" t="s">
        <v>9875</v>
      </c>
      <c r="F1688" s="22"/>
    </row>
    <row r="1689" spans="1:6" x14ac:dyDescent="0.2">
      <c r="A1689" s="19" t="s">
        <v>7801</v>
      </c>
      <c r="B1689" s="20" t="s">
        <v>7802</v>
      </c>
      <c r="C1689" s="21">
        <v>42094</v>
      </c>
      <c r="D1689" s="17">
        <v>42124</v>
      </c>
      <c r="E1689" s="18" t="s">
        <v>9875</v>
      </c>
      <c r="F1689" s="18"/>
    </row>
    <row r="1690" spans="1:6" x14ac:dyDescent="0.2">
      <c r="A1690" s="19" t="s">
        <v>7805</v>
      </c>
      <c r="B1690" s="20" t="s">
        <v>7806</v>
      </c>
      <c r="C1690" s="21">
        <v>42094</v>
      </c>
      <c r="D1690" s="21">
        <v>42124</v>
      </c>
      <c r="E1690" s="22" t="s">
        <v>9875</v>
      </c>
      <c r="F1690" s="22"/>
    </row>
    <row r="1691" spans="1:6" ht="267.75" x14ac:dyDescent="0.2">
      <c r="A1691" s="19" t="s">
        <v>7189</v>
      </c>
      <c r="B1691" s="20" t="s">
        <v>7190</v>
      </c>
      <c r="C1691" s="21">
        <v>42037</v>
      </c>
      <c r="D1691" s="21">
        <v>42124</v>
      </c>
      <c r="E1691" s="24" t="s">
        <v>10202</v>
      </c>
      <c r="F1691" s="22"/>
    </row>
    <row r="1692" spans="1:6" x14ac:dyDescent="0.2">
      <c r="A1692" s="19" t="s">
        <v>10203</v>
      </c>
      <c r="B1692" s="20" t="s">
        <v>10204</v>
      </c>
      <c r="C1692" s="21">
        <v>42035</v>
      </c>
      <c r="D1692" s="21">
        <v>42124</v>
      </c>
      <c r="E1692" s="22" t="s">
        <v>9875</v>
      </c>
      <c r="F1692" s="22"/>
    </row>
    <row r="1693" spans="1:6" x14ac:dyDescent="0.2">
      <c r="A1693" s="19" t="s">
        <v>10205</v>
      </c>
      <c r="B1693" s="20" t="s">
        <v>6352</v>
      </c>
      <c r="C1693" s="21">
        <v>42035</v>
      </c>
      <c r="D1693" s="21">
        <v>42124</v>
      </c>
      <c r="E1693" s="22" t="s">
        <v>9875</v>
      </c>
      <c r="F1693" s="22"/>
    </row>
    <row r="1694" spans="1:6" x14ac:dyDescent="0.2">
      <c r="A1694" s="19" t="s">
        <v>10206</v>
      </c>
      <c r="B1694" s="20" t="s">
        <v>6364</v>
      </c>
      <c r="C1694" s="21">
        <v>42035</v>
      </c>
      <c r="D1694" s="21">
        <v>42124</v>
      </c>
      <c r="E1694" s="22" t="s">
        <v>9875</v>
      </c>
      <c r="F1694" s="22"/>
    </row>
    <row r="1695" spans="1:6" ht="38.25" x14ac:dyDescent="0.2">
      <c r="A1695" s="19" t="s">
        <v>10207</v>
      </c>
      <c r="B1695" s="20" t="s">
        <v>6319</v>
      </c>
      <c r="C1695" s="21">
        <v>42095</v>
      </c>
      <c r="D1695" s="21">
        <v>42095</v>
      </c>
      <c r="E1695" s="24" t="s">
        <v>9875</v>
      </c>
      <c r="F1695" s="22"/>
    </row>
    <row r="1696" spans="1:6" ht="63.75" x14ac:dyDescent="0.2">
      <c r="A1696" s="19" t="s">
        <v>7980</v>
      </c>
      <c r="B1696" s="20" t="s">
        <v>7981</v>
      </c>
      <c r="C1696" s="21">
        <v>42094</v>
      </c>
      <c r="D1696" s="21">
        <v>42094</v>
      </c>
      <c r="E1696" s="24" t="s">
        <v>10208</v>
      </c>
      <c r="F1696" s="22" t="s">
        <v>8022</v>
      </c>
    </row>
    <row r="1697" spans="1:6" x14ac:dyDescent="0.2">
      <c r="A1697" s="19" t="s">
        <v>8005</v>
      </c>
      <c r="B1697" s="20" t="s">
        <v>8006</v>
      </c>
      <c r="C1697" s="21">
        <v>42094</v>
      </c>
      <c r="D1697" s="17">
        <v>42094</v>
      </c>
      <c r="E1697" s="18" t="s">
        <v>10208</v>
      </c>
      <c r="F1697" s="18" t="s">
        <v>8022</v>
      </c>
    </row>
    <row r="1698" spans="1:6" x14ac:dyDescent="0.2">
      <c r="A1698" s="19" t="s">
        <v>8020</v>
      </c>
      <c r="B1698" s="20" t="s">
        <v>8021</v>
      </c>
      <c r="C1698" s="21">
        <v>42094</v>
      </c>
      <c r="D1698" s="21">
        <v>42094</v>
      </c>
      <c r="E1698" s="18" t="s">
        <v>9875</v>
      </c>
      <c r="F1698" s="18"/>
    </row>
    <row r="1699" spans="1:6" x14ac:dyDescent="0.2">
      <c r="A1699" s="19" t="s">
        <v>6560</v>
      </c>
      <c r="B1699" s="20" t="s">
        <v>10209</v>
      </c>
      <c r="C1699" s="21">
        <v>42005</v>
      </c>
      <c r="D1699" s="17">
        <v>42094</v>
      </c>
      <c r="E1699" s="18" t="s">
        <v>3085</v>
      </c>
      <c r="F1699" s="18" t="s">
        <v>10210</v>
      </c>
    </row>
    <row r="1700" spans="1:6" x14ac:dyDescent="0.2">
      <c r="A1700" s="19" t="s">
        <v>10211</v>
      </c>
      <c r="B1700" s="20" t="s">
        <v>7087</v>
      </c>
      <c r="C1700" s="21">
        <v>42037</v>
      </c>
      <c r="D1700" s="21">
        <v>42065</v>
      </c>
      <c r="E1700" s="22" t="s">
        <v>10212</v>
      </c>
      <c r="F1700" s="18" t="s">
        <v>10213</v>
      </c>
    </row>
    <row r="1701" spans="1:6" x14ac:dyDescent="0.2">
      <c r="A1701" s="19" t="s">
        <v>10214</v>
      </c>
      <c r="B1701" s="20" t="s">
        <v>6997</v>
      </c>
      <c r="C1701" s="21">
        <v>42037</v>
      </c>
      <c r="D1701" s="21">
        <v>42065</v>
      </c>
      <c r="E1701" s="22" t="s">
        <v>10215</v>
      </c>
      <c r="F1701" s="22" t="s">
        <v>10216</v>
      </c>
    </row>
    <row r="1702" spans="1:6" x14ac:dyDescent="0.2">
      <c r="A1702" s="19" t="s">
        <v>10217</v>
      </c>
      <c r="B1702" s="20" t="s">
        <v>7097</v>
      </c>
      <c r="C1702" s="21">
        <v>42037</v>
      </c>
      <c r="D1702" s="21">
        <v>42065</v>
      </c>
      <c r="E1702" s="22" t="s">
        <v>9875</v>
      </c>
      <c r="F1702" s="18"/>
    </row>
    <row r="1703" spans="1:6" x14ac:dyDescent="0.2">
      <c r="A1703" s="19" t="s">
        <v>10218</v>
      </c>
      <c r="B1703" s="20" t="s">
        <v>7408</v>
      </c>
      <c r="C1703" s="21">
        <v>42036</v>
      </c>
      <c r="D1703" s="21">
        <v>42065</v>
      </c>
      <c r="E1703" s="22" t="s">
        <v>7088</v>
      </c>
      <c r="F1703" s="22" t="s">
        <v>10219</v>
      </c>
    </row>
    <row r="1704" spans="1:6" x14ac:dyDescent="0.2">
      <c r="A1704" s="19" t="s">
        <v>10220</v>
      </c>
      <c r="B1704" s="20" t="s">
        <v>7271</v>
      </c>
      <c r="C1704" s="21">
        <v>42036</v>
      </c>
      <c r="D1704" s="21">
        <v>42065</v>
      </c>
      <c r="E1704" s="22" t="s">
        <v>10221</v>
      </c>
      <c r="F1704" s="22" t="s">
        <v>10222</v>
      </c>
    </row>
    <row r="1705" spans="1:6" x14ac:dyDescent="0.2">
      <c r="A1705" s="19" t="s">
        <v>10223</v>
      </c>
      <c r="B1705" s="20" t="s">
        <v>6298</v>
      </c>
      <c r="C1705" s="21">
        <v>42037</v>
      </c>
      <c r="D1705" s="21">
        <v>42065</v>
      </c>
      <c r="E1705" s="22" t="s">
        <v>9875</v>
      </c>
      <c r="F1705" s="22"/>
    </row>
    <row r="1706" spans="1:6" x14ac:dyDescent="0.2">
      <c r="A1706" s="19" t="s">
        <v>10224</v>
      </c>
      <c r="B1706" s="20" t="s">
        <v>6442</v>
      </c>
      <c r="C1706" s="21">
        <v>42037</v>
      </c>
      <c r="D1706" s="21">
        <v>42065</v>
      </c>
      <c r="E1706" s="22" t="s">
        <v>9875</v>
      </c>
      <c r="F1706" s="22"/>
    </row>
    <row r="1707" spans="1:6" x14ac:dyDescent="0.2">
      <c r="A1707" s="19" t="s">
        <v>10225</v>
      </c>
      <c r="B1707" s="20" t="s">
        <v>6547</v>
      </c>
      <c r="C1707" s="21">
        <v>42037</v>
      </c>
      <c r="D1707" s="21">
        <v>42065</v>
      </c>
      <c r="E1707" s="22" t="s">
        <v>9875</v>
      </c>
      <c r="F1707" s="18"/>
    </row>
    <row r="1708" spans="1:6" x14ac:dyDescent="0.2">
      <c r="A1708" s="19" t="s">
        <v>10226</v>
      </c>
      <c r="B1708" s="20" t="s">
        <v>7866</v>
      </c>
      <c r="C1708" s="21">
        <v>42064</v>
      </c>
      <c r="D1708" s="21">
        <v>42064</v>
      </c>
      <c r="E1708" s="22" t="s">
        <v>10227</v>
      </c>
      <c r="F1708" s="18" t="s">
        <v>7890</v>
      </c>
    </row>
    <row r="1709" spans="1:6" ht="51" x14ac:dyDescent="0.2">
      <c r="A1709" s="19" t="s">
        <v>10228</v>
      </c>
      <c r="B1709" s="20" t="s">
        <v>10229</v>
      </c>
      <c r="C1709" s="21">
        <v>42064</v>
      </c>
      <c r="D1709" s="21">
        <v>42064</v>
      </c>
      <c r="E1709" s="24" t="s">
        <v>10230</v>
      </c>
      <c r="F1709" s="22" t="s">
        <v>7849</v>
      </c>
    </row>
    <row r="1710" spans="1:6" ht="51" x14ac:dyDescent="0.2">
      <c r="A1710" s="19" t="s">
        <v>10231</v>
      </c>
      <c r="B1710" s="20" t="s">
        <v>10232</v>
      </c>
      <c r="C1710" s="21">
        <v>42064</v>
      </c>
      <c r="D1710" s="21">
        <v>42064</v>
      </c>
      <c r="E1710" s="24" t="s">
        <v>10233</v>
      </c>
      <c r="F1710" s="22" t="s">
        <v>7912</v>
      </c>
    </row>
    <row r="1711" spans="1:6" ht="51" x14ac:dyDescent="0.2">
      <c r="A1711" s="19" t="s">
        <v>10234</v>
      </c>
      <c r="B1711" s="20" t="s">
        <v>7901</v>
      </c>
      <c r="C1711" s="21">
        <v>42064</v>
      </c>
      <c r="D1711" s="21">
        <v>42064</v>
      </c>
      <c r="E1711" s="24" t="s">
        <v>10235</v>
      </c>
      <c r="F1711" s="22" t="s">
        <v>7937</v>
      </c>
    </row>
    <row r="1712" spans="1:6" ht="51" x14ac:dyDescent="0.2">
      <c r="A1712" s="19" t="s">
        <v>7886</v>
      </c>
      <c r="B1712" s="20" t="s">
        <v>7887</v>
      </c>
      <c r="C1712" s="17">
        <v>42064</v>
      </c>
      <c r="D1712" s="17">
        <v>42064</v>
      </c>
      <c r="E1712" s="39" t="s">
        <v>10230</v>
      </c>
      <c r="F1712" s="18" t="s">
        <v>7849</v>
      </c>
    </row>
    <row r="1713" spans="1:6" x14ac:dyDescent="0.2">
      <c r="A1713" s="19" t="s">
        <v>10236</v>
      </c>
      <c r="B1713" s="20" t="s">
        <v>7541</v>
      </c>
      <c r="C1713" s="21">
        <v>41969</v>
      </c>
      <c r="D1713" s="21">
        <v>42061</v>
      </c>
      <c r="E1713" s="22" t="s">
        <v>10237</v>
      </c>
      <c r="F1713" s="22" t="s">
        <v>7442</v>
      </c>
    </row>
    <row r="1714" spans="1:6" x14ac:dyDescent="0.2">
      <c r="A1714" s="19" t="s">
        <v>10238</v>
      </c>
      <c r="B1714" s="20" t="s">
        <v>7674</v>
      </c>
      <c r="C1714" s="21">
        <v>41969</v>
      </c>
      <c r="D1714" s="21">
        <v>42061</v>
      </c>
      <c r="E1714" s="22" t="s">
        <v>10239</v>
      </c>
      <c r="F1714" s="22" t="s">
        <v>7723</v>
      </c>
    </row>
    <row r="1715" spans="1:6" x14ac:dyDescent="0.2">
      <c r="A1715" s="19" t="s">
        <v>10240</v>
      </c>
      <c r="B1715" s="20" t="s">
        <v>7533</v>
      </c>
      <c r="C1715" s="21">
        <v>41969</v>
      </c>
      <c r="D1715" s="21">
        <v>42061</v>
      </c>
      <c r="E1715" s="22" t="s">
        <v>10241</v>
      </c>
      <c r="F1715" s="22" t="s">
        <v>7464</v>
      </c>
    </row>
    <row r="1716" spans="1:6" x14ac:dyDescent="0.2">
      <c r="A1716" s="19" t="s">
        <v>10242</v>
      </c>
      <c r="B1716" s="20" t="s">
        <v>7570</v>
      </c>
      <c r="C1716" s="21">
        <v>41969</v>
      </c>
      <c r="D1716" s="21">
        <v>42061</v>
      </c>
      <c r="E1716" s="22" t="s">
        <v>10243</v>
      </c>
      <c r="F1716" s="22" t="s">
        <v>7799</v>
      </c>
    </row>
    <row r="1717" spans="1:6" x14ac:dyDescent="0.2">
      <c r="A1717" s="19" t="s">
        <v>10244</v>
      </c>
      <c r="B1717" s="20" t="s">
        <v>7598</v>
      </c>
      <c r="C1717" s="21">
        <v>41969</v>
      </c>
      <c r="D1717" s="21">
        <v>42061</v>
      </c>
      <c r="E1717" s="22" t="s">
        <v>10245</v>
      </c>
      <c r="F1717" s="22" t="s">
        <v>7749</v>
      </c>
    </row>
    <row r="1718" spans="1:6" x14ac:dyDescent="0.2">
      <c r="A1718" s="19" t="s">
        <v>10246</v>
      </c>
      <c r="B1718" s="20" t="s">
        <v>7474</v>
      </c>
      <c r="C1718" s="21">
        <v>41969</v>
      </c>
      <c r="D1718" s="21">
        <v>42061</v>
      </c>
      <c r="E1718" s="22" t="s">
        <v>10245</v>
      </c>
      <c r="F1718" s="22" t="s">
        <v>7716</v>
      </c>
    </row>
    <row r="1719" spans="1:6" x14ac:dyDescent="0.2">
      <c r="A1719" s="19" t="s">
        <v>10247</v>
      </c>
      <c r="B1719" s="20" t="s">
        <v>7591</v>
      </c>
      <c r="C1719" s="21">
        <v>41969</v>
      </c>
      <c r="D1719" s="21">
        <v>42061</v>
      </c>
      <c r="E1719" s="22" t="s">
        <v>10248</v>
      </c>
      <c r="F1719" s="22" t="s">
        <v>7741</v>
      </c>
    </row>
    <row r="1720" spans="1:6" x14ac:dyDescent="0.2">
      <c r="A1720" s="19" t="s">
        <v>10249</v>
      </c>
      <c r="B1720" s="20" t="s">
        <v>7690</v>
      </c>
      <c r="C1720" s="21">
        <v>41969</v>
      </c>
      <c r="D1720" s="21">
        <v>42061</v>
      </c>
      <c r="E1720" s="22" t="s">
        <v>10250</v>
      </c>
      <c r="F1720" s="22" t="s">
        <v>7776</v>
      </c>
    </row>
    <row r="1721" spans="1:6" x14ac:dyDescent="0.2">
      <c r="A1721" s="19" t="s">
        <v>10251</v>
      </c>
      <c r="B1721" s="20" t="s">
        <v>7535</v>
      </c>
      <c r="C1721" s="21">
        <v>41969</v>
      </c>
      <c r="D1721" s="21">
        <v>42061</v>
      </c>
      <c r="E1721" s="22" t="s">
        <v>10252</v>
      </c>
      <c r="F1721" s="22" t="s">
        <v>7681</v>
      </c>
    </row>
    <row r="1722" spans="1:6" x14ac:dyDescent="0.2">
      <c r="A1722" s="19" t="s">
        <v>10253</v>
      </c>
      <c r="B1722" s="20" t="s">
        <v>7641</v>
      </c>
      <c r="C1722" s="21">
        <v>41969</v>
      </c>
      <c r="D1722" s="21">
        <v>42061</v>
      </c>
      <c r="E1722" s="22" t="s">
        <v>10254</v>
      </c>
      <c r="F1722" s="22" t="s">
        <v>7579</v>
      </c>
    </row>
    <row r="1723" spans="1:6" x14ac:dyDescent="0.2">
      <c r="A1723" s="19" t="s">
        <v>10255</v>
      </c>
      <c r="B1723" s="20" t="s">
        <v>7649</v>
      </c>
      <c r="C1723" s="21">
        <v>41969</v>
      </c>
      <c r="D1723" s="21">
        <v>42061</v>
      </c>
      <c r="E1723" s="22" t="s">
        <v>10256</v>
      </c>
      <c r="F1723" s="22" t="s">
        <v>7597</v>
      </c>
    </row>
    <row r="1724" spans="1:6" x14ac:dyDescent="0.2">
      <c r="A1724" s="19" t="s">
        <v>10257</v>
      </c>
      <c r="B1724" s="20" t="s">
        <v>7612</v>
      </c>
      <c r="C1724" s="21">
        <v>41969</v>
      </c>
      <c r="D1724" s="21">
        <v>42061</v>
      </c>
      <c r="E1724" s="22" t="s">
        <v>10256</v>
      </c>
      <c r="F1724" s="22" t="s">
        <v>7813</v>
      </c>
    </row>
    <row r="1725" spans="1:6" x14ac:dyDescent="0.2">
      <c r="A1725" s="19" t="s">
        <v>7505</v>
      </c>
      <c r="B1725" s="20" t="s">
        <v>7506</v>
      </c>
      <c r="C1725" s="21">
        <v>41969</v>
      </c>
      <c r="D1725" s="21">
        <v>42061</v>
      </c>
      <c r="E1725" s="22" t="s">
        <v>10254</v>
      </c>
      <c r="F1725" s="22" t="s">
        <v>7579</v>
      </c>
    </row>
    <row r="1726" spans="1:6" x14ac:dyDescent="0.2">
      <c r="A1726" s="19" t="s">
        <v>10258</v>
      </c>
      <c r="B1726" s="20" t="s">
        <v>7496</v>
      </c>
      <c r="C1726" s="21">
        <v>41969</v>
      </c>
      <c r="D1726" s="21">
        <v>42061</v>
      </c>
      <c r="E1726" s="22" t="s">
        <v>10254</v>
      </c>
      <c r="F1726" s="22" t="s">
        <v>7597</v>
      </c>
    </row>
    <row r="1727" spans="1:6" x14ac:dyDescent="0.2">
      <c r="A1727" s="19" t="s">
        <v>10259</v>
      </c>
      <c r="B1727" s="20" t="s">
        <v>7657</v>
      </c>
      <c r="C1727" s="21">
        <v>41969</v>
      </c>
      <c r="D1727" s="21">
        <v>42061</v>
      </c>
      <c r="E1727" s="22" t="s">
        <v>10254</v>
      </c>
      <c r="F1727" s="22" t="s">
        <v>7813</v>
      </c>
    </row>
    <row r="1728" spans="1:6" ht="63.75" x14ac:dyDescent="0.2">
      <c r="A1728" s="19" t="s">
        <v>10260</v>
      </c>
      <c r="B1728" s="20" t="s">
        <v>7518</v>
      </c>
      <c r="C1728" s="17">
        <v>41578</v>
      </c>
      <c r="D1728" s="50">
        <v>42035</v>
      </c>
      <c r="E1728" s="39" t="s">
        <v>10261</v>
      </c>
      <c r="F1728" s="18" t="s">
        <v>10262</v>
      </c>
    </row>
    <row r="1729" spans="1:6" x14ac:dyDescent="0.2">
      <c r="A1729" s="19" t="s">
        <v>10263</v>
      </c>
      <c r="B1729" s="20" t="s">
        <v>6917</v>
      </c>
      <c r="C1729" s="21">
        <v>41596</v>
      </c>
      <c r="D1729" s="21">
        <v>42035</v>
      </c>
      <c r="E1729" s="22" t="s">
        <v>1717</v>
      </c>
      <c r="F1729" s="22" t="s">
        <v>1718</v>
      </c>
    </row>
    <row r="1730" spans="1:6" x14ac:dyDescent="0.2">
      <c r="A1730" s="19" t="s">
        <v>10264</v>
      </c>
      <c r="B1730" s="20" t="s">
        <v>7694</v>
      </c>
      <c r="C1730" s="21">
        <v>41943</v>
      </c>
      <c r="D1730" s="21">
        <v>42035</v>
      </c>
      <c r="E1730" s="18" t="s">
        <v>10265</v>
      </c>
      <c r="F1730" s="18" t="s">
        <v>10266</v>
      </c>
    </row>
    <row r="1731" spans="1:6" x14ac:dyDescent="0.2">
      <c r="A1731" s="19" t="s">
        <v>7634</v>
      </c>
      <c r="B1731" s="20" t="s">
        <v>7635</v>
      </c>
      <c r="C1731" s="21">
        <v>41943</v>
      </c>
      <c r="D1731" s="21">
        <v>42035</v>
      </c>
      <c r="E1731" s="22" t="s">
        <v>9875</v>
      </c>
      <c r="F1731" s="22"/>
    </row>
    <row r="1732" spans="1:6" x14ac:dyDescent="0.2">
      <c r="A1732" s="19" t="s">
        <v>10267</v>
      </c>
      <c r="B1732" s="20" t="s">
        <v>7444</v>
      </c>
      <c r="C1732" s="21">
        <v>41943</v>
      </c>
      <c r="D1732" s="21">
        <v>42035</v>
      </c>
      <c r="E1732" s="22" t="s">
        <v>10265</v>
      </c>
      <c r="F1732" s="22" t="s">
        <v>10266</v>
      </c>
    </row>
    <row r="1733" spans="1:6" x14ac:dyDescent="0.2">
      <c r="A1733" s="19" t="s">
        <v>7732</v>
      </c>
      <c r="B1733" s="20" t="s">
        <v>7733</v>
      </c>
      <c r="C1733" s="21">
        <v>41943</v>
      </c>
      <c r="D1733" s="21">
        <v>42035</v>
      </c>
      <c r="E1733" s="22" t="s">
        <v>9875</v>
      </c>
      <c r="F1733" s="22"/>
    </row>
    <row r="1734" spans="1:6" x14ac:dyDescent="0.2">
      <c r="A1734" s="19" t="s">
        <v>10268</v>
      </c>
      <c r="B1734" s="20" t="s">
        <v>7622</v>
      </c>
      <c r="C1734" s="21">
        <v>41943</v>
      </c>
      <c r="D1734" s="21">
        <v>42035</v>
      </c>
      <c r="E1734" s="18" t="s">
        <v>10269</v>
      </c>
      <c r="F1734" s="18" t="s">
        <v>7561</v>
      </c>
    </row>
    <row r="1735" spans="1:6" x14ac:dyDescent="0.2">
      <c r="A1735" s="19" t="s">
        <v>7555</v>
      </c>
      <c r="B1735" s="20" t="s">
        <v>7556</v>
      </c>
      <c r="C1735" s="21">
        <v>41943</v>
      </c>
      <c r="D1735" s="21">
        <v>42035</v>
      </c>
      <c r="E1735" s="22" t="s">
        <v>9875</v>
      </c>
      <c r="F1735" s="22"/>
    </row>
    <row r="1736" spans="1:6" x14ac:dyDescent="0.2">
      <c r="A1736" s="19" t="s">
        <v>7675</v>
      </c>
      <c r="B1736" s="20" t="s">
        <v>7676</v>
      </c>
      <c r="C1736" s="21">
        <v>41943</v>
      </c>
      <c r="D1736" s="21">
        <v>42035</v>
      </c>
      <c r="E1736" s="22" t="s">
        <v>9875</v>
      </c>
      <c r="F1736" s="22"/>
    </row>
    <row r="1737" spans="1:6" x14ac:dyDescent="0.2">
      <c r="A1737" s="19" t="s">
        <v>10270</v>
      </c>
      <c r="B1737" s="20" t="s">
        <v>7655</v>
      </c>
      <c r="C1737" s="21">
        <v>41943</v>
      </c>
      <c r="D1737" s="21">
        <v>42035</v>
      </c>
      <c r="E1737" s="18" t="s">
        <v>10269</v>
      </c>
      <c r="F1737" s="18" t="s">
        <v>7561</v>
      </c>
    </row>
    <row r="1738" spans="1:6" x14ac:dyDescent="0.2">
      <c r="A1738" s="19" t="s">
        <v>10271</v>
      </c>
      <c r="B1738" s="20" t="s">
        <v>7554</v>
      </c>
      <c r="C1738" s="21">
        <v>41943</v>
      </c>
      <c r="D1738" s="21">
        <v>42035</v>
      </c>
      <c r="E1738" s="18" t="s">
        <v>10269</v>
      </c>
      <c r="F1738" s="18" t="s">
        <v>7561</v>
      </c>
    </row>
    <row r="1739" spans="1:6" x14ac:dyDescent="0.2">
      <c r="A1739" s="19" t="s">
        <v>7791</v>
      </c>
      <c r="B1739" s="20" t="s">
        <v>7792</v>
      </c>
      <c r="C1739" s="21">
        <v>41943</v>
      </c>
      <c r="D1739" s="21">
        <v>42035</v>
      </c>
      <c r="E1739" s="18" t="s">
        <v>9875</v>
      </c>
      <c r="F1739" s="18"/>
    </row>
    <row r="1740" spans="1:6" x14ac:dyDescent="0.2">
      <c r="A1740" s="19" t="s">
        <v>10272</v>
      </c>
      <c r="B1740" s="20" t="s">
        <v>7797</v>
      </c>
      <c r="C1740" s="21">
        <v>41943</v>
      </c>
      <c r="D1740" s="21">
        <v>42035</v>
      </c>
      <c r="E1740" s="18" t="s">
        <v>10265</v>
      </c>
      <c r="F1740" s="18" t="s">
        <v>10266</v>
      </c>
    </row>
    <row r="1741" spans="1:6" x14ac:dyDescent="0.2">
      <c r="A1741" s="19" t="s">
        <v>7527</v>
      </c>
      <c r="B1741" s="20" t="s">
        <v>7528</v>
      </c>
      <c r="C1741" s="21">
        <v>41943</v>
      </c>
      <c r="D1741" s="21">
        <v>42035</v>
      </c>
      <c r="E1741" s="22" t="s">
        <v>9875</v>
      </c>
      <c r="F1741" s="22"/>
    </row>
    <row r="1742" spans="1:6" x14ac:dyDescent="0.2">
      <c r="A1742" s="19" t="s">
        <v>10273</v>
      </c>
      <c r="B1742" s="20" t="s">
        <v>7587</v>
      </c>
      <c r="C1742" s="21">
        <v>41943</v>
      </c>
      <c r="D1742" s="21">
        <v>42035</v>
      </c>
      <c r="E1742" s="22" t="s">
        <v>10265</v>
      </c>
      <c r="F1742" s="22" t="s">
        <v>10266</v>
      </c>
    </row>
    <row r="1743" spans="1:6" x14ac:dyDescent="0.2">
      <c r="A1743" s="19" t="s">
        <v>7599</v>
      </c>
      <c r="B1743" s="20" t="s">
        <v>7600</v>
      </c>
      <c r="C1743" s="21">
        <v>41943</v>
      </c>
      <c r="D1743" s="21">
        <v>42035</v>
      </c>
      <c r="E1743" s="22" t="s">
        <v>9875</v>
      </c>
      <c r="F1743" s="22"/>
    </row>
    <row r="1744" spans="1:6" x14ac:dyDescent="0.2">
      <c r="A1744" s="19" t="s">
        <v>10274</v>
      </c>
      <c r="B1744" s="20" t="s">
        <v>7553</v>
      </c>
      <c r="C1744" s="21">
        <v>41578</v>
      </c>
      <c r="D1744" s="21">
        <v>42035</v>
      </c>
      <c r="E1744" s="22" t="s">
        <v>10275</v>
      </c>
      <c r="F1744" s="22" t="s">
        <v>10276</v>
      </c>
    </row>
    <row r="1745" spans="1:6" x14ac:dyDescent="0.2">
      <c r="A1745" s="19" t="s">
        <v>10277</v>
      </c>
      <c r="B1745" s="20" t="s">
        <v>7820</v>
      </c>
      <c r="C1745" s="21">
        <v>41578</v>
      </c>
      <c r="D1745" s="21">
        <v>42035</v>
      </c>
      <c r="E1745" s="22" t="s">
        <v>10275</v>
      </c>
      <c r="F1745" s="22" t="s">
        <v>10276</v>
      </c>
    </row>
    <row r="1746" spans="1:6" x14ac:dyDescent="0.2">
      <c r="A1746" s="19" t="s">
        <v>10278</v>
      </c>
      <c r="B1746" s="20" t="s">
        <v>7564</v>
      </c>
      <c r="C1746" s="21">
        <v>41578</v>
      </c>
      <c r="D1746" s="21">
        <v>42035</v>
      </c>
      <c r="E1746" s="22" t="s">
        <v>10279</v>
      </c>
      <c r="F1746" s="22" t="s">
        <v>10280</v>
      </c>
    </row>
    <row r="1747" spans="1:6" x14ac:dyDescent="0.2">
      <c r="A1747" s="19" t="s">
        <v>10281</v>
      </c>
      <c r="B1747" s="20" t="s">
        <v>10282</v>
      </c>
      <c r="C1747" s="17">
        <v>41593</v>
      </c>
      <c r="D1747" s="50">
        <v>42035</v>
      </c>
      <c r="E1747" s="18" t="s">
        <v>10283</v>
      </c>
      <c r="F1747" s="18" t="s">
        <v>10284</v>
      </c>
    </row>
    <row r="1748" spans="1:6" x14ac:dyDescent="0.2">
      <c r="A1748" s="19" t="s">
        <v>10285</v>
      </c>
      <c r="B1748" s="20" t="s">
        <v>7130</v>
      </c>
      <c r="C1748" s="21">
        <v>41593</v>
      </c>
      <c r="D1748" s="21">
        <v>42035</v>
      </c>
      <c r="E1748" s="22" t="s">
        <v>10286</v>
      </c>
      <c r="F1748" s="22" t="s">
        <v>7087</v>
      </c>
    </row>
    <row r="1749" spans="1:6" x14ac:dyDescent="0.2">
      <c r="A1749" s="19" t="s">
        <v>10287</v>
      </c>
      <c r="B1749" s="20" t="s">
        <v>10288</v>
      </c>
      <c r="C1749" s="21">
        <v>41593</v>
      </c>
      <c r="D1749" s="21">
        <v>42035</v>
      </c>
      <c r="E1749" s="22" t="s">
        <v>10289</v>
      </c>
      <c r="F1749" s="22" t="s">
        <v>7190</v>
      </c>
    </row>
    <row r="1750" spans="1:6" x14ac:dyDescent="0.2">
      <c r="A1750" s="19" t="s">
        <v>10290</v>
      </c>
      <c r="B1750" s="20" t="s">
        <v>7219</v>
      </c>
      <c r="C1750" s="21">
        <v>41593</v>
      </c>
      <c r="D1750" s="21">
        <v>42035</v>
      </c>
      <c r="E1750" s="22" t="s">
        <v>10291</v>
      </c>
      <c r="F1750" s="22" t="s">
        <v>6997</v>
      </c>
    </row>
    <row r="1751" spans="1:6" x14ac:dyDescent="0.2">
      <c r="A1751" s="19" t="s">
        <v>10292</v>
      </c>
      <c r="B1751" s="20" t="s">
        <v>10293</v>
      </c>
      <c r="C1751" s="21">
        <v>41593</v>
      </c>
      <c r="D1751" s="21">
        <v>42035</v>
      </c>
      <c r="E1751" s="22" t="s">
        <v>10294</v>
      </c>
      <c r="F1751" s="22" t="s">
        <v>10295</v>
      </c>
    </row>
    <row r="1752" spans="1:6" x14ac:dyDescent="0.2">
      <c r="A1752" s="19" t="s">
        <v>10296</v>
      </c>
      <c r="B1752" s="20" t="s">
        <v>7266</v>
      </c>
      <c r="C1752" s="21">
        <v>41593</v>
      </c>
      <c r="D1752" s="21">
        <v>42035</v>
      </c>
      <c r="E1752" s="22" t="s">
        <v>10297</v>
      </c>
      <c r="F1752" s="22" t="s">
        <v>7097</v>
      </c>
    </row>
    <row r="1753" spans="1:6" x14ac:dyDescent="0.2">
      <c r="A1753" s="19" t="s">
        <v>6493</v>
      </c>
      <c r="B1753" s="20" t="s">
        <v>6494</v>
      </c>
      <c r="C1753" s="21">
        <v>41214</v>
      </c>
      <c r="D1753" s="21">
        <v>42035</v>
      </c>
      <c r="E1753" s="22" t="s">
        <v>9875</v>
      </c>
      <c r="F1753" s="22"/>
    </row>
    <row r="1754" spans="1:6" x14ac:dyDescent="0.2">
      <c r="A1754" s="19" t="s">
        <v>6479</v>
      </c>
      <c r="B1754" s="20" t="s">
        <v>6532</v>
      </c>
      <c r="C1754" s="21">
        <v>41214</v>
      </c>
      <c r="D1754" s="21">
        <v>42035</v>
      </c>
      <c r="E1754" s="18" t="s">
        <v>9875</v>
      </c>
      <c r="F1754" s="18"/>
    </row>
    <row r="1755" spans="1:6" x14ac:dyDescent="0.2">
      <c r="A1755" s="19" t="s">
        <v>10298</v>
      </c>
      <c r="B1755" s="20" t="s">
        <v>7530</v>
      </c>
      <c r="C1755" s="21">
        <v>41913</v>
      </c>
      <c r="D1755" s="21">
        <v>42004</v>
      </c>
      <c r="E1755" s="22" t="s">
        <v>10299</v>
      </c>
      <c r="F1755" s="22" t="s">
        <v>10300</v>
      </c>
    </row>
    <row r="1756" spans="1:6" x14ac:dyDescent="0.2">
      <c r="A1756" s="19" t="s">
        <v>10301</v>
      </c>
      <c r="B1756" s="20" t="s">
        <v>7679</v>
      </c>
      <c r="C1756" s="21">
        <v>41913</v>
      </c>
      <c r="D1756" s="21">
        <v>42004</v>
      </c>
      <c r="E1756" s="22" t="s">
        <v>10299</v>
      </c>
      <c r="F1756" s="22" t="s">
        <v>10300</v>
      </c>
    </row>
    <row r="1757" spans="1:6" x14ac:dyDescent="0.2">
      <c r="A1757" s="19" t="s">
        <v>7545</v>
      </c>
      <c r="B1757" s="20" t="s">
        <v>7546</v>
      </c>
      <c r="C1757" s="21">
        <v>41913</v>
      </c>
      <c r="D1757" s="21">
        <v>42004</v>
      </c>
      <c r="E1757" s="22" t="s">
        <v>10302</v>
      </c>
      <c r="F1757" s="22" t="s">
        <v>10303</v>
      </c>
    </row>
    <row r="1758" spans="1:6" x14ac:dyDescent="0.2">
      <c r="A1758" s="19" t="s">
        <v>10304</v>
      </c>
      <c r="B1758" s="20" t="s">
        <v>6361</v>
      </c>
      <c r="C1758" s="21">
        <v>41913</v>
      </c>
      <c r="D1758" s="21">
        <v>42004</v>
      </c>
      <c r="E1758" s="22" t="s">
        <v>10305</v>
      </c>
      <c r="F1758" s="22" t="s">
        <v>10305</v>
      </c>
    </row>
    <row r="1759" spans="1:6" x14ac:dyDescent="0.2">
      <c r="A1759" s="19" t="s">
        <v>10306</v>
      </c>
      <c r="B1759" s="20" t="s">
        <v>6355</v>
      </c>
      <c r="C1759" s="21">
        <v>41913</v>
      </c>
      <c r="D1759" s="21">
        <v>42004</v>
      </c>
      <c r="E1759" s="22" t="s">
        <v>10305</v>
      </c>
      <c r="F1759" s="22" t="s">
        <v>10305</v>
      </c>
    </row>
    <row r="1760" spans="1:6" x14ac:dyDescent="0.2">
      <c r="A1760" s="19" t="s">
        <v>10307</v>
      </c>
      <c r="B1760" s="20" t="s">
        <v>7065</v>
      </c>
      <c r="C1760" s="17">
        <v>41913</v>
      </c>
      <c r="D1760" s="17">
        <v>42004</v>
      </c>
      <c r="E1760" s="18" t="s">
        <v>10308</v>
      </c>
      <c r="F1760" s="18" t="s">
        <v>10309</v>
      </c>
    </row>
    <row r="1761" spans="1:6" x14ac:dyDescent="0.2">
      <c r="A1761" s="19" t="s">
        <v>10310</v>
      </c>
      <c r="B1761" s="20" t="s">
        <v>7047</v>
      </c>
      <c r="C1761" s="17">
        <v>41913</v>
      </c>
      <c r="D1761" s="17">
        <v>42004</v>
      </c>
      <c r="E1761" s="18" t="s">
        <v>10311</v>
      </c>
      <c r="F1761" s="18" t="s">
        <v>10312</v>
      </c>
    </row>
    <row r="1762" spans="1:6" x14ac:dyDescent="0.2">
      <c r="A1762" s="19" t="s">
        <v>7259</v>
      </c>
      <c r="B1762" s="20" t="s">
        <v>7260</v>
      </c>
      <c r="C1762" s="21">
        <v>41913</v>
      </c>
      <c r="D1762" s="21">
        <v>42004</v>
      </c>
      <c r="E1762" s="22" t="s">
        <v>10313</v>
      </c>
      <c r="F1762" s="22" t="s">
        <v>7381</v>
      </c>
    </row>
    <row r="1763" spans="1:6" x14ac:dyDescent="0.2">
      <c r="A1763" s="19" t="s">
        <v>7106</v>
      </c>
      <c r="B1763" s="20" t="s">
        <v>7107</v>
      </c>
      <c r="C1763" s="21">
        <v>41913</v>
      </c>
      <c r="D1763" s="21">
        <v>42004</v>
      </c>
      <c r="E1763" s="22" t="s">
        <v>7362</v>
      </c>
      <c r="F1763" s="22" t="s">
        <v>7363</v>
      </c>
    </row>
    <row r="1764" spans="1:6" x14ac:dyDescent="0.2">
      <c r="A1764" s="19" t="s">
        <v>7152</v>
      </c>
      <c r="B1764" s="20" t="s">
        <v>7153</v>
      </c>
      <c r="C1764" s="21">
        <v>41913</v>
      </c>
      <c r="D1764" s="21">
        <v>42004</v>
      </c>
      <c r="E1764" s="22" t="s">
        <v>7326</v>
      </c>
      <c r="F1764" s="22" t="s">
        <v>7327</v>
      </c>
    </row>
    <row r="1765" spans="1:6" x14ac:dyDescent="0.2">
      <c r="A1765" s="19" t="s">
        <v>7226</v>
      </c>
      <c r="B1765" s="20" t="s">
        <v>7227</v>
      </c>
      <c r="C1765" s="21">
        <v>41913</v>
      </c>
      <c r="D1765" s="21">
        <v>42004</v>
      </c>
      <c r="E1765" s="22" t="s">
        <v>7326</v>
      </c>
      <c r="F1765" s="22" t="s">
        <v>7327</v>
      </c>
    </row>
    <row r="1766" spans="1:6" x14ac:dyDescent="0.2">
      <c r="A1766" s="19" t="s">
        <v>10314</v>
      </c>
      <c r="B1766" s="20" t="s">
        <v>6960</v>
      </c>
      <c r="C1766" s="17">
        <v>41913</v>
      </c>
      <c r="D1766" s="17">
        <v>42004</v>
      </c>
      <c r="E1766" s="18" t="s">
        <v>10315</v>
      </c>
      <c r="F1766" s="18" t="s">
        <v>10316</v>
      </c>
    </row>
    <row r="1767" spans="1:6" x14ac:dyDescent="0.2">
      <c r="A1767" s="19" t="s">
        <v>10317</v>
      </c>
      <c r="B1767" s="20" t="s">
        <v>7050</v>
      </c>
      <c r="C1767" s="17">
        <v>41913</v>
      </c>
      <c r="D1767" s="17">
        <v>42004</v>
      </c>
      <c r="E1767" s="18" t="s">
        <v>10315</v>
      </c>
      <c r="F1767" s="18" t="s">
        <v>10316</v>
      </c>
    </row>
    <row r="1768" spans="1:6" x14ac:dyDescent="0.2">
      <c r="A1768" s="19" t="s">
        <v>7074</v>
      </c>
      <c r="B1768" s="20" t="s">
        <v>7075</v>
      </c>
      <c r="C1768" s="21">
        <v>41913</v>
      </c>
      <c r="D1768" s="21">
        <v>42004</v>
      </c>
      <c r="E1768" s="22" t="s">
        <v>7207</v>
      </c>
      <c r="F1768" s="22" t="s">
        <v>7208</v>
      </c>
    </row>
    <row r="1769" spans="1:6" x14ac:dyDescent="0.2">
      <c r="A1769" s="19" t="s">
        <v>7120</v>
      </c>
      <c r="B1769" s="20" t="s">
        <v>7121</v>
      </c>
      <c r="C1769" s="17">
        <v>41913</v>
      </c>
      <c r="D1769" s="17">
        <v>42004</v>
      </c>
      <c r="E1769" s="18" t="s">
        <v>7207</v>
      </c>
      <c r="F1769" s="18" t="s">
        <v>7208</v>
      </c>
    </row>
    <row r="1770" spans="1:6" x14ac:dyDescent="0.2">
      <c r="A1770" s="19" t="s">
        <v>10318</v>
      </c>
      <c r="B1770" s="20" t="s">
        <v>7018</v>
      </c>
      <c r="C1770" s="17">
        <v>41913</v>
      </c>
      <c r="D1770" s="17">
        <v>42004</v>
      </c>
      <c r="E1770" s="18" t="s">
        <v>10319</v>
      </c>
      <c r="F1770" s="18" t="s">
        <v>10320</v>
      </c>
    </row>
    <row r="1771" spans="1:6" x14ac:dyDescent="0.2">
      <c r="A1771" s="19" t="s">
        <v>10321</v>
      </c>
      <c r="B1771" s="20" t="s">
        <v>7193</v>
      </c>
      <c r="C1771" s="17">
        <v>41913</v>
      </c>
      <c r="D1771" s="17">
        <v>42004</v>
      </c>
      <c r="E1771" s="18" t="s">
        <v>10319</v>
      </c>
      <c r="F1771" s="18" t="s">
        <v>10320</v>
      </c>
    </row>
    <row r="1772" spans="1:6" x14ac:dyDescent="0.2">
      <c r="A1772" s="19" t="s">
        <v>7289</v>
      </c>
      <c r="B1772" s="20" t="s">
        <v>7290</v>
      </c>
      <c r="C1772" s="21">
        <v>41913</v>
      </c>
      <c r="D1772" s="21">
        <v>42004</v>
      </c>
      <c r="E1772" s="22" t="s">
        <v>9875</v>
      </c>
      <c r="F1772" s="22"/>
    </row>
    <row r="1773" spans="1:6" x14ac:dyDescent="0.2">
      <c r="A1773" s="19" t="s">
        <v>7331</v>
      </c>
      <c r="B1773" s="20" t="s">
        <v>7332</v>
      </c>
      <c r="C1773" s="17">
        <v>41913</v>
      </c>
      <c r="D1773" s="17">
        <v>42004</v>
      </c>
      <c r="E1773" s="18" t="s">
        <v>9875</v>
      </c>
      <c r="F1773" s="18"/>
    </row>
    <row r="1774" spans="1:6" x14ac:dyDescent="0.2">
      <c r="A1774" s="19" t="s">
        <v>10322</v>
      </c>
      <c r="B1774" s="20" t="s">
        <v>7997</v>
      </c>
      <c r="C1774" s="21">
        <v>41926</v>
      </c>
      <c r="D1774" s="21">
        <v>42004</v>
      </c>
      <c r="E1774" s="22" t="s">
        <v>10305</v>
      </c>
      <c r="F1774" s="22" t="s">
        <v>10305</v>
      </c>
    </row>
    <row r="1775" spans="1:6" x14ac:dyDescent="0.2">
      <c r="A1775" s="19" t="s">
        <v>6570</v>
      </c>
      <c r="B1775" s="20" t="s">
        <v>6571</v>
      </c>
      <c r="C1775" s="21">
        <v>41913</v>
      </c>
      <c r="D1775" s="21">
        <v>42004</v>
      </c>
      <c r="E1775" s="22" t="s">
        <v>10323</v>
      </c>
      <c r="F1775" s="22" t="s">
        <v>3086</v>
      </c>
    </row>
    <row r="1776" spans="1:6" x14ac:dyDescent="0.2">
      <c r="A1776" s="19" t="s">
        <v>8137</v>
      </c>
      <c r="B1776" s="20" t="s">
        <v>8138</v>
      </c>
      <c r="C1776" s="21">
        <v>41852</v>
      </c>
      <c r="D1776" s="21">
        <v>42004</v>
      </c>
      <c r="E1776" s="22" t="s">
        <v>9875</v>
      </c>
      <c r="F1776" s="22"/>
    </row>
    <row r="1777" spans="1:6" x14ac:dyDescent="0.2">
      <c r="A1777" s="19" t="s">
        <v>6305</v>
      </c>
      <c r="B1777" s="20" t="s">
        <v>6306</v>
      </c>
      <c r="C1777" s="21">
        <v>41913</v>
      </c>
      <c r="D1777" s="21">
        <v>42004</v>
      </c>
      <c r="E1777" s="22" t="s">
        <v>10305</v>
      </c>
      <c r="F1777" s="22" t="s">
        <v>10305</v>
      </c>
    </row>
    <row r="1778" spans="1:6" x14ac:dyDescent="0.2">
      <c r="A1778" s="19" t="s">
        <v>10324</v>
      </c>
      <c r="B1778" s="20" t="s">
        <v>6326</v>
      </c>
      <c r="C1778" s="21">
        <v>41913</v>
      </c>
      <c r="D1778" s="21">
        <v>42004</v>
      </c>
      <c r="E1778" s="22" t="s">
        <v>10305</v>
      </c>
      <c r="F1778" s="22" t="s">
        <v>10305</v>
      </c>
    </row>
    <row r="1779" spans="1:6" x14ac:dyDescent="0.2">
      <c r="A1779" s="19" t="s">
        <v>10325</v>
      </c>
      <c r="B1779" s="20" t="s">
        <v>6300</v>
      </c>
      <c r="C1779" s="21">
        <v>41913</v>
      </c>
      <c r="D1779" s="21">
        <v>42004</v>
      </c>
      <c r="E1779" s="22" t="s">
        <v>10305</v>
      </c>
      <c r="F1779" s="22" t="s">
        <v>10305</v>
      </c>
    </row>
    <row r="1780" spans="1:6" x14ac:dyDescent="0.2">
      <c r="A1780" s="19" t="s">
        <v>10326</v>
      </c>
      <c r="B1780" s="20" t="s">
        <v>6329</v>
      </c>
      <c r="C1780" s="21">
        <v>41913</v>
      </c>
      <c r="D1780" s="21">
        <v>42004</v>
      </c>
      <c r="E1780" s="22" t="s">
        <v>10305</v>
      </c>
      <c r="F1780" s="22" t="s">
        <v>10305</v>
      </c>
    </row>
    <row r="1781" spans="1:6" x14ac:dyDescent="0.2">
      <c r="A1781" s="19" t="s">
        <v>10327</v>
      </c>
      <c r="B1781" s="20" t="s">
        <v>6266</v>
      </c>
      <c r="C1781" s="21">
        <v>41913</v>
      </c>
      <c r="D1781" s="21">
        <v>42004</v>
      </c>
      <c r="E1781" s="22" t="s">
        <v>10305</v>
      </c>
      <c r="F1781" s="22" t="s">
        <v>10305</v>
      </c>
    </row>
    <row r="1782" spans="1:6" x14ac:dyDescent="0.2">
      <c r="A1782" s="19" t="s">
        <v>10328</v>
      </c>
      <c r="B1782" s="20" t="s">
        <v>6308</v>
      </c>
      <c r="C1782" s="17">
        <v>41913</v>
      </c>
      <c r="D1782" s="17">
        <v>42004</v>
      </c>
      <c r="E1782" s="18" t="s">
        <v>10305</v>
      </c>
      <c r="F1782" s="18" t="s">
        <v>10305</v>
      </c>
    </row>
    <row r="1783" spans="1:6" x14ac:dyDescent="0.2">
      <c r="A1783" s="19" t="s">
        <v>6560</v>
      </c>
      <c r="B1783" s="20" t="s">
        <v>6561</v>
      </c>
      <c r="C1783" s="21">
        <v>41913</v>
      </c>
      <c r="D1783" s="21">
        <v>42004</v>
      </c>
      <c r="E1783" s="22" t="s">
        <v>10323</v>
      </c>
      <c r="F1783" s="22" t="s">
        <v>3086</v>
      </c>
    </row>
    <row r="1784" spans="1:6" x14ac:dyDescent="0.2">
      <c r="A1784" s="19" t="s">
        <v>10329</v>
      </c>
      <c r="B1784" s="20" t="s">
        <v>8060</v>
      </c>
      <c r="C1784" s="17">
        <v>41913</v>
      </c>
      <c r="D1784" s="17">
        <v>42004</v>
      </c>
      <c r="E1784" s="18" t="s">
        <v>10305</v>
      </c>
      <c r="F1784" s="18" t="s">
        <v>10305</v>
      </c>
    </row>
    <row r="1785" spans="1:6" x14ac:dyDescent="0.2">
      <c r="A1785" s="19" t="s">
        <v>6484</v>
      </c>
      <c r="B1785" s="20" t="s">
        <v>6485</v>
      </c>
      <c r="C1785" s="21">
        <v>41913</v>
      </c>
      <c r="D1785" s="21">
        <v>42003</v>
      </c>
      <c r="E1785" s="22" t="s">
        <v>9875</v>
      </c>
      <c r="F1785" s="22"/>
    </row>
    <row r="1786" spans="1:6" ht="76.5" x14ac:dyDescent="0.2">
      <c r="A1786" s="19" t="s">
        <v>10330</v>
      </c>
      <c r="B1786" s="20" t="s">
        <v>6530</v>
      </c>
      <c r="C1786" s="17">
        <v>41894</v>
      </c>
      <c r="D1786" s="17">
        <v>41973</v>
      </c>
      <c r="E1786" s="39" t="s">
        <v>10331</v>
      </c>
      <c r="F1786" s="18" t="s">
        <v>6422</v>
      </c>
    </row>
    <row r="1787" spans="1:6" x14ac:dyDescent="0.2">
      <c r="A1787" s="19" t="s">
        <v>10332</v>
      </c>
      <c r="B1787" s="20" t="s">
        <v>6499</v>
      </c>
      <c r="C1787" s="17">
        <v>41894</v>
      </c>
      <c r="D1787" s="17">
        <v>41973</v>
      </c>
      <c r="E1787" s="18" t="s">
        <v>6449</v>
      </c>
      <c r="F1787" s="18" t="s">
        <v>6450</v>
      </c>
    </row>
    <row r="1788" spans="1:6" x14ac:dyDescent="0.2">
      <c r="A1788" s="19" t="s">
        <v>10333</v>
      </c>
      <c r="B1788" s="20" t="s">
        <v>7096</v>
      </c>
      <c r="C1788" s="21">
        <v>41883</v>
      </c>
      <c r="D1788" s="21">
        <v>41973</v>
      </c>
      <c r="E1788" s="22" t="s">
        <v>10334</v>
      </c>
      <c r="F1788" s="22" t="s">
        <v>6966</v>
      </c>
    </row>
    <row r="1789" spans="1:6" x14ac:dyDescent="0.2">
      <c r="A1789" s="19" t="s">
        <v>6991</v>
      </c>
      <c r="B1789" s="20" t="s">
        <v>6992</v>
      </c>
      <c r="C1789" s="21">
        <v>41883</v>
      </c>
      <c r="D1789" s="21">
        <v>41973</v>
      </c>
      <c r="E1789" s="22" t="s">
        <v>9875</v>
      </c>
      <c r="F1789" s="22"/>
    </row>
    <row r="1790" spans="1:6" x14ac:dyDescent="0.2">
      <c r="A1790" s="19" t="s">
        <v>10335</v>
      </c>
      <c r="B1790" s="20" t="s">
        <v>7160</v>
      </c>
      <c r="C1790" s="21">
        <v>41883</v>
      </c>
      <c r="D1790" s="21">
        <v>41973</v>
      </c>
      <c r="E1790" s="22" t="s">
        <v>10336</v>
      </c>
      <c r="F1790" s="22" t="s">
        <v>7159</v>
      </c>
    </row>
    <row r="1791" spans="1:6" x14ac:dyDescent="0.2">
      <c r="A1791" s="19" t="s">
        <v>6301</v>
      </c>
      <c r="B1791" s="20" t="s">
        <v>6302</v>
      </c>
      <c r="C1791" s="21">
        <v>41883</v>
      </c>
      <c r="D1791" s="21">
        <v>41973</v>
      </c>
      <c r="E1791" s="22" t="s">
        <v>10305</v>
      </c>
      <c r="F1791" s="22" t="s">
        <v>10305</v>
      </c>
    </row>
    <row r="1792" spans="1:6" x14ac:dyDescent="0.2">
      <c r="A1792" s="19" t="s">
        <v>6268</v>
      </c>
      <c r="B1792" s="20" t="s">
        <v>6269</v>
      </c>
      <c r="C1792" s="21">
        <v>41883</v>
      </c>
      <c r="D1792" s="21">
        <v>41973</v>
      </c>
      <c r="E1792" s="22" t="s">
        <v>10337</v>
      </c>
      <c r="F1792" s="22" t="s">
        <v>6602</v>
      </c>
    </row>
    <row r="1793" spans="1:6" x14ac:dyDescent="0.2">
      <c r="A1793" s="19" t="s">
        <v>6315</v>
      </c>
      <c r="B1793" s="20" t="s">
        <v>6316</v>
      </c>
      <c r="C1793" s="21">
        <v>41883</v>
      </c>
      <c r="D1793" s="21">
        <v>41973</v>
      </c>
      <c r="E1793" s="22" t="s">
        <v>10338</v>
      </c>
      <c r="F1793" s="22" t="s">
        <v>6612</v>
      </c>
    </row>
    <row r="1794" spans="1:6" x14ac:dyDescent="0.2">
      <c r="A1794" s="19" t="s">
        <v>6313</v>
      </c>
      <c r="B1794" s="20" t="s">
        <v>6314</v>
      </c>
      <c r="C1794" s="21">
        <v>41883</v>
      </c>
      <c r="D1794" s="21">
        <v>41973</v>
      </c>
      <c r="E1794" s="22" t="s">
        <v>10337</v>
      </c>
      <c r="F1794" s="22" t="s">
        <v>6602</v>
      </c>
    </row>
    <row r="1795" spans="1:6" x14ac:dyDescent="0.2">
      <c r="A1795" s="19" t="s">
        <v>6291</v>
      </c>
      <c r="B1795" s="20" t="s">
        <v>6292</v>
      </c>
      <c r="C1795" s="21">
        <v>41883</v>
      </c>
      <c r="D1795" s="21">
        <v>41973</v>
      </c>
      <c r="E1795" s="22" t="s">
        <v>10337</v>
      </c>
      <c r="F1795" s="22" t="s">
        <v>6602</v>
      </c>
    </row>
    <row r="1796" spans="1:6" x14ac:dyDescent="0.2">
      <c r="A1796" s="19" t="s">
        <v>6287</v>
      </c>
      <c r="B1796" s="20" t="s">
        <v>6288</v>
      </c>
      <c r="C1796" s="21">
        <v>41883</v>
      </c>
      <c r="D1796" s="21">
        <v>41973</v>
      </c>
      <c r="E1796" s="22" t="s">
        <v>10339</v>
      </c>
      <c r="F1796" s="22" t="s">
        <v>6618</v>
      </c>
    </row>
    <row r="1797" spans="1:6" x14ac:dyDescent="0.2">
      <c r="A1797" s="19" t="s">
        <v>6585</v>
      </c>
      <c r="B1797" s="20" t="s">
        <v>6586</v>
      </c>
      <c r="C1797" s="21">
        <v>41883</v>
      </c>
      <c r="D1797" s="21">
        <v>41973</v>
      </c>
      <c r="E1797" s="22" t="s">
        <v>10340</v>
      </c>
      <c r="F1797" s="22" t="s">
        <v>6593</v>
      </c>
    </row>
    <row r="1798" spans="1:6" x14ac:dyDescent="0.2">
      <c r="A1798" s="19" t="s">
        <v>6303</v>
      </c>
      <c r="B1798" s="20" t="s">
        <v>6304</v>
      </c>
      <c r="C1798" s="21">
        <v>41883</v>
      </c>
      <c r="D1798" s="21">
        <v>41973</v>
      </c>
      <c r="E1798" s="22" t="s">
        <v>10340</v>
      </c>
      <c r="F1798" s="22" t="s">
        <v>6593</v>
      </c>
    </row>
    <row r="1799" spans="1:6" x14ac:dyDescent="0.2">
      <c r="A1799" s="19" t="s">
        <v>6273</v>
      </c>
      <c r="B1799" s="20" t="s">
        <v>6274</v>
      </c>
      <c r="C1799" s="21">
        <v>41883</v>
      </c>
      <c r="D1799" s="21">
        <v>41973</v>
      </c>
      <c r="E1799" s="22" t="s">
        <v>10339</v>
      </c>
      <c r="F1799" s="22" t="s">
        <v>6620</v>
      </c>
    </row>
    <row r="1800" spans="1:6" x14ac:dyDescent="0.2">
      <c r="A1800" s="19" t="s">
        <v>6270</v>
      </c>
      <c r="B1800" s="20" t="s">
        <v>6271</v>
      </c>
      <c r="C1800" s="21">
        <v>41883</v>
      </c>
      <c r="D1800" s="21">
        <v>41973</v>
      </c>
      <c r="E1800" s="22" t="s">
        <v>10341</v>
      </c>
      <c r="F1800" s="22" t="s">
        <v>6584</v>
      </c>
    </row>
    <row r="1801" spans="1:6" x14ac:dyDescent="0.2">
      <c r="A1801" s="19" t="s">
        <v>6341</v>
      </c>
      <c r="B1801" s="20" t="s">
        <v>6342</v>
      </c>
      <c r="C1801" s="17">
        <v>41883</v>
      </c>
      <c r="D1801" s="17">
        <v>41973</v>
      </c>
      <c r="E1801" s="18" t="s">
        <v>10341</v>
      </c>
      <c r="F1801" s="18" t="s">
        <v>6584</v>
      </c>
    </row>
    <row r="1802" spans="1:6" x14ac:dyDescent="0.2">
      <c r="A1802" s="19" t="s">
        <v>10342</v>
      </c>
      <c r="B1802" s="20" t="s">
        <v>6649</v>
      </c>
      <c r="C1802" s="21">
        <v>41944</v>
      </c>
      <c r="D1802" s="21">
        <v>41944</v>
      </c>
      <c r="E1802" s="22" t="s">
        <v>10343</v>
      </c>
      <c r="F1802" s="22" t="s">
        <v>10344</v>
      </c>
    </row>
    <row r="1803" spans="1:6" x14ac:dyDescent="0.2">
      <c r="A1803" s="19" t="s">
        <v>6645</v>
      </c>
      <c r="B1803" s="20" t="s">
        <v>6646</v>
      </c>
      <c r="C1803" s="21">
        <v>41852</v>
      </c>
      <c r="D1803" s="21">
        <v>41943</v>
      </c>
      <c r="E1803" s="18" t="s">
        <v>10345</v>
      </c>
      <c r="F1803" s="18"/>
    </row>
    <row r="1804" spans="1:6" x14ac:dyDescent="0.2">
      <c r="A1804" s="19" t="s">
        <v>6454</v>
      </c>
      <c r="B1804" s="20" t="s">
        <v>6455</v>
      </c>
      <c r="C1804" s="21">
        <v>41841</v>
      </c>
      <c r="D1804" s="21">
        <v>41943</v>
      </c>
      <c r="E1804" s="22" t="s">
        <v>10346</v>
      </c>
      <c r="F1804" s="18" t="s">
        <v>3969</v>
      </c>
    </row>
    <row r="1805" spans="1:6" x14ac:dyDescent="0.2">
      <c r="A1805" s="19" t="s">
        <v>10347</v>
      </c>
      <c r="B1805" s="20" t="s">
        <v>8059</v>
      </c>
      <c r="C1805" s="21">
        <v>41933</v>
      </c>
      <c r="D1805" s="21">
        <v>41933</v>
      </c>
      <c r="E1805" s="22" t="s">
        <v>10348</v>
      </c>
      <c r="F1805" s="22" t="s">
        <v>5711</v>
      </c>
    </row>
    <row r="1806" spans="1:6" x14ac:dyDescent="0.2">
      <c r="A1806" s="19" t="s">
        <v>10349</v>
      </c>
      <c r="B1806" s="20" t="s">
        <v>8093</v>
      </c>
      <c r="C1806" s="21">
        <v>41933</v>
      </c>
      <c r="D1806" s="21">
        <v>41933</v>
      </c>
      <c r="E1806" s="22" t="s">
        <v>10350</v>
      </c>
      <c r="F1806" s="22" t="s">
        <v>10351</v>
      </c>
    </row>
    <row r="1807" spans="1:6" x14ac:dyDescent="0.2">
      <c r="A1807" s="19" t="s">
        <v>10352</v>
      </c>
      <c r="B1807" s="20" t="s">
        <v>10353</v>
      </c>
      <c r="C1807" s="17">
        <v>41821</v>
      </c>
      <c r="D1807" s="17">
        <v>41912</v>
      </c>
      <c r="E1807" s="18" t="s">
        <v>9875</v>
      </c>
      <c r="F1807" s="18"/>
    </row>
    <row r="1808" spans="1:6" x14ac:dyDescent="0.2">
      <c r="A1808" s="19" t="s">
        <v>10354</v>
      </c>
      <c r="B1808" s="20" t="s">
        <v>10355</v>
      </c>
      <c r="C1808" s="21">
        <v>41821</v>
      </c>
      <c r="D1808" s="21">
        <v>41912</v>
      </c>
      <c r="E1808" s="22" t="s">
        <v>9875</v>
      </c>
      <c r="F1808" s="22"/>
    </row>
    <row r="1809" spans="1:6" x14ac:dyDescent="0.2">
      <c r="A1809" s="19" t="s">
        <v>10356</v>
      </c>
      <c r="B1809" s="20" t="s">
        <v>10357</v>
      </c>
      <c r="C1809" s="21">
        <v>41821</v>
      </c>
      <c r="D1809" s="21">
        <v>41912</v>
      </c>
      <c r="E1809" s="22" t="s">
        <v>9875</v>
      </c>
      <c r="F1809" s="22"/>
    </row>
    <row r="1810" spans="1:6" x14ac:dyDescent="0.2">
      <c r="A1810" s="19" t="s">
        <v>10358</v>
      </c>
      <c r="B1810" s="20" t="s">
        <v>10359</v>
      </c>
      <c r="C1810" s="21">
        <v>41821</v>
      </c>
      <c r="D1810" s="21">
        <v>41912</v>
      </c>
      <c r="E1810" s="22" t="s">
        <v>9875</v>
      </c>
      <c r="F1810" s="22"/>
    </row>
    <row r="1811" spans="1:6" x14ac:dyDescent="0.2">
      <c r="A1811" s="19" t="s">
        <v>10360</v>
      </c>
      <c r="B1811" s="20" t="s">
        <v>10361</v>
      </c>
      <c r="C1811" s="21">
        <v>41821</v>
      </c>
      <c r="D1811" s="21">
        <v>41912</v>
      </c>
      <c r="E1811" s="22" t="s">
        <v>9875</v>
      </c>
      <c r="F1811" s="22"/>
    </row>
    <row r="1812" spans="1:6" x14ac:dyDescent="0.2">
      <c r="A1812" s="19" t="s">
        <v>10362</v>
      </c>
      <c r="B1812" s="20" t="s">
        <v>10363</v>
      </c>
      <c r="C1812" s="21">
        <v>41821</v>
      </c>
      <c r="D1812" s="21">
        <v>41912</v>
      </c>
      <c r="E1812" s="22" t="s">
        <v>9875</v>
      </c>
      <c r="F1812" s="22"/>
    </row>
    <row r="1813" spans="1:6" x14ac:dyDescent="0.2">
      <c r="A1813" s="19" t="s">
        <v>10364</v>
      </c>
      <c r="B1813" s="20" t="s">
        <v>6631</v>
      </c>
      <c r="C1813" s="21">
        <v>41821</v>
      </c>
      <c r="D1813" s="21">
        <v>41912</v>
      </c>
      <c r="E1813" s="22" t="s">
        <v>9875</v>
      </c>
      <c r="F1813" s="22"/>
    </row>
    <row r="1814" spans="1:6" x14ac:dyDescent="0.2">
      <c r="A1814" s="19" t="s">
        <v>10365</v>
      </c>
      <c r="B1814" s="20" t="s">
        <v>10366</v>
      </c>
      <c r="C1814" s="21">
        <v>41821</v>
      </c>
      <c r="D1814" s="21">
        <v>41912</v>
      </c>
      <c r="E1814" s="22" t="s">
        <v>9875</v>
      </c>
      <c r="F1814" s="22"/>
    </row>
    <row r="1815" spans="1:6" x14ac:dyDescent="0.2">
      <c r="A1815" s="19" t="s">
        <v>10367</v>
      </c>
      <c r="B1815" s="20" t="s">
        <v>6628</v>
      </c>
      <c r="C1815" s="21">
        <v>41821</v>
      </c>
      <c r="D1815" s="21">
        <v>41912</v>
      </c>
      <c r="E1815" s="22" t="s">
        <v>9875</v>
      </c>
      <c r="F1815" s="22"/>
    </row>
    <row r="1816" spans="1:6" x14ac:dyDescent="0.2">
      <c r="A1816" s="19" t="s">
        <v>10368</v>
      </c>
      <c r="B1816" s="20" t="s">
        <v>10369</v>
      </c>
      <c r="C1816" s="17">
        <v>41821</v>
      </c>
      <c r="D1816" s="17">
        <v>41912</v>
      </c>
      <c r="E1816" s="18" t="s">
        <v>9875</v>
      </c>
      <c r="F1816" s="18"/>
    </row>
    <row r="1817" spans="1:6" x14ac:dyDescent="0.2">
      <c r="A1817" s="19" t="s">
        <v>10370</v>
      </c>
      <c r="B1817" s="20" t="s">
        <v>7821</v>
      </c>
      <c r="C1817" s="21">
        <v>41699</v>
      </c>
      <c r="D1817" s="21">
        <v>41882</v>
      </c>
      <c r="E1817" s="22" t="s">
        <v>10371</v>
      </c>
      <c r="F1817" s="22" t="s">
        <v>7529</v>
      </c>
    </row>
    <row r="1818" spans="1:6" x14ac:dyDescent="0.2">
      <c r="A1818" s="19" t="s">
        <v>10372</v>
      </c>
      <c r="B1818" s="20" t="s">
        <v>7684</v>
      </c>
      <c r="C1818" s="17">
        <v>41699</v>
      </c>
      <c r="D1818" s="17">
        <v>41882</v>
      </c>
      <c r="E1818" s="18" t="s">
        <v>10373</v>
      </c>
      <c r="F1818" s="18" t="s">
        <v>7582</v>
      </c>
    </row>
    <row r="1819" spans="1:6" x14ac:dyDescent="0.2">
      <c r="A1819" s="19" t="s">
        <v>10374</v>
      </c>
      <c r="B1819" s="20" t="s">
        <v>7519</v>
      </c>
      <c r="C1819" s="17">
        <v>41699</v>
      </c>
      <c r="D1819" s="17">
        <v>41882</v>
      </c>
      <c r="E1819" s="18" t="s">
        <v>10375</v>
      </c>
      <c r="F1819" s="18" t="s">
        <v>7567</v>
      </c>
    </row>
    <row r="1820" spans="1:6" x14ac:dyDescent="0.2">
      <c r="A1820" s="19" t="s">
        <v>10376</v>
      </c>
      <c r="B1820" s="20" t="s">
        <v>7669</v>
      </c>
      <c r="C1820" s="21">
        <v>41699</v>
      </c>
      <c r="D1820" s="21">
        <v>41882</v>
      </c>
      <c r="E1820" s="22" t="s">
        <v>10377</v>
      </c>
      <c r="F1820" s="22" t="s">
        <v>7800</v>
      </c>
    </row>
    <row r="1821" spans="1:6" x14ac:dyDescent="0.2">
      <c r="A1821" s="19" t="s">
        <v>10378</v>
      </c>
      <c r="B1821" s="20" t="s">
        <v>7451</v>
      </c>
      <c r="C1821" s="21">
        <v>41699</v>
      </c>
      <c r="D1821" s="21">
        <v>41882</v>
      </c>
      <c r="E1821" s="22" t="s">
        <v>10379</v>
      </c>
      <c r="F1821" s="22" t="s">
        <v>7819</v>
      </c>
    </row>
    <row r="1822" spans="1:6" x14ac:dyDescent="0.2">
      <c r="A1822" s="19" t="s">
        <v>10380</v>
      </c>
      <c r="B1822" s="20" t="s">
        <v>7491</v>
      </c>
      <c r="C1822" s="21">
        <v>41699</v>
      </c>
      <c r="D1822" s="21">
        <v>41882</v>
      </c>
      <c r="E1822" s="22" t="s">
        <v>10381</v>
      </c>
      <c r="F1822" s="22" t="s">
        <v>7557</v>
      </c>
    </row>
    <row r="1823" spans="1:6" x14ac:dyDescent="0.2">
      <c r="A1823" s="19" t="s">
        <v>7836</v>
      </c>
      <c r="B1823" s="20" t="s">
        <v>7837</v>
      </c>
      <c r="C1823" s="17">
        <v>41789</v>
      </c>
      <c r="D1823" s="17">
        <v>41880</v>
      </c>
      <c r="E1823" s="18" t="s">
        <v>7507</v>
      </c>
      <c r="F1823" s="18" t="s">
        <v>7508</v>
      </c>
    </row>
    <row r="1824" spans="1:6" x14ac:dyDescent="0.2">
      <c r="A1824" s="19" t="s">
        <v>7842</v>
      </c>
      <c r="B1824" s="20" t="s">
        <v>7843</v>
      </c>
      <c r="C1824" s="17">
        <v>41789</v>
      </c>
      <c r="D1824" s="17">
        <v>41880</v>
      </c>
      <c r="E1824" s="18" t="s">
        <v>9875</v>
      </c>
      <c r="F1824" s="18"/>
    </row>
    <row r="1825" spans="1:6" x14ac:dyDescent="0.2">
      <c r="A1825" s="19" t="s">
        <v>10382</v>
      </c>
      <c r="B1825" s="20" t="s">
        <v>10383</v>
      </c>
      <c r="C1825" s="17">
        <v>41789</v>
      </c>
      <c r="D1825" s="17">
        <v>41880</v>
      </c>
      <c r="E1825" s="18" t="s">
        <v>10384</v>
      </c>
      <c r="F1825" s="18" t="s">
        <v>7508</v>
      </c>
    </row>
    <row r="1826" spans="1:6" x14ac:dyDescent="0.2">
      <c r="A1826" s="19" t="s">
        <v>7844</v>
      </c>
      <c r="B1826" s="20" t="s">
        <v>7845</v>
      </c>
      <c r="C1826" s="17">
        <v>41789</v>
      </c>
      <c r="D1826" s="17">
        <v>41880</v>
      </c>
      <c r="E1826" s="18" t="s">
        <v>7615</v>
      </c>
      <c r="F1826" s="18" t="s">
        <v>7616</v>
      </c>
    </row>
    <row r="1827" spans="1:6" x14ac:dyDescent="0.2">
      <c r="A1827" s="19" t="s">
        <v>7839</v>
      </c>
      <c r="B1827" s="20" t="s">
        <v>7840</v>
      </c>
      <c r="C1827" s="17">
        <v>41789</v>
      </c>
      <c r="D1827" s="17">
        <v>41880</v>
      </c>
      <c r="E1827" s="18" t="s">
        <v>9875</v>
      </c>
      <c r="F1827" s="18"/>
    </row>
    <row r="1828" spans="1:6" x14ac:dyDescent="0.2">
      <c r="A1828" s="19" t="s">
        <v>10385</v>
      </c>
      <c r="B1828" s="20" t="s">
        <v>10386</v>
      </c>
      <c r="C1828" s="17">
        <v>41789</v>
      </c>
      <c r="D1828" s="17">
        <v>41880</v>
      </c>
      <c r="E1828" s="18" t="s">
        <v>10387</v>
      </c>
      <c r="F1828" s="18" t="s">
        <v>7616</v>
      </c>
    </row>
    <row r="1829" spans="1:6" x14ac:dyDescent="0.2">
      <c r="A1829" s="19" t="s">
        <v>10388</v>
      </c>
      <c r="B1829" s="20">
        <v>18620</v>
      </c>
      <c r="C1829" s="21">
        <v>41730</v>
      </c>
      <c r="D1829" s="21">
        <v>41820</v>
      </c>
      <c r="E1829" s="22" t="s">
        <v>10157</v>
      </c>
      <c r="F1829" s="22"/>
    </row>
    <row r="1830" spans="1:6" x14ac:dyDescent="0.2">
      <c r="A1830" s="19" t="s">
        <v>10389</v>
      </c>
      <c r="B1830" s="20">
        <v>21782</v>
      </c>
      <c r="C1830" s="21">
        <v>41730</v>
      </c>
      <c r="D1830" s="21">
        <v>41820</v>
      </c>
      <c r="E1830" s="22" t="s">
        <v>10157</v>
      </c>
      <c r="F1830" s="22"/>
    </row>
    <row r="1831" spans="1:6" x14ac:dyDescent="0.2">
      <c r="A1831" s="19" t="s">
        <v>10390</v>
      </c>
      <c r="B1831" s="20">
        <v>21783</v>
      </c>
      <c r="C1831" s="21">
        <v>41730</v>
      </c>
      <c r="D1831" s="21">
        <v>41820</v>
      </c>
      <c r="E1831" s="22" t="s">
        <v>10157</v>
      </c>
      <c r="F1831" s="22"/>
    </row>
    <row r="1832" spans="1:6" x14ac:dyDescent="0.2">
      <c r="A1832" s="19" t="s">
        <v>10391</v>
      </c>
      <c r="B1832" s="20">
        <v>21784</v>
      </c>
      <c r="C1832" s="21">
        <v>41730</v>
      </c>
      <c r="D1832" s="21">
        <v>41820</v>
      </c>
      <c r="E1832" s="22" t="s">
        <v>10157</v>
      </c>
      <c r="F1832" s="22"/>
    </row>
    <row r="1833" spans="1:6" x14ac:dyDescent="0.2">
      <c r="A1833" s="19" t="s">
        <v>10392</v>
      </c>
      <c r="B1833" s="20">
        <v>21785</v>
      </c>
      <c r="C1833" s="21">
        <v>41730</v>
      </c>
      <c r="D1833" s="21">
        <v>41820</v>
      </c>
      <c r="E1833" s="22" t="s">
        <v>10157</v>
      </c>
      <c r="F1833" s="22"/>
    </row>
    <row r="1834" spans="1:6" x14ac:dyDescent="0.2">
      <c r="A1834" s="19" t="s">
        <v>10393</v>
      </c>
      <c r="B1834" s="20">
        <v>21786</v>
      </c>
      <c r="C1834" s="21">
        <v>41730</v>
      </c>
      <c r="D1834" s="21">
        <v>41820</v>
      </c>
      <c r="E1834" s="22" t="s">
        <v>10157</v>
      </c>
      <c r="F1834" s="22"/>
    </row>
    <row r="1835" spans="1:6" x14ac:dyDescent="0.2">
      <c r="A1835" s="19" t="s">
        <v>10394</v>
      </c>
      <c r="B1835" s="20">
        <v>21787</v>
      </c>
      <c r="C1835" s="21">
        <v>41730</v>
      </c>
      <c r="D1835" s="21">
        <v>41820</v>
      </c>
      <c r="E1835" s="22" t="s">
        <v>10157</v>
      </c>
      <c r="F1835" s="22"/>
    </row>
    <row r="1836" spans="1:6" x14ac:dyDescent="0.2">
      <c r="A1836" s="19" t="s">
        <v>10395</v>
      </c>
      <c r="B1836" s="20">
        <v>21788</v>
      </c>
      <c r="C1836" s="21">
        <v>41730</v>
      </c>
      <c r="D1836" s="21">
        <v>41820</v>
      </c>
      <c r="E1836" s="22" t="s">
        <v>10157</v>
      </c>
      <c r="F1836" s="22"/>
    </row>
    <row r="1837" spans="1:6" x14ac:dyDescent="0.2">
      <c r="A1837" s="19" t="s">
        <v>10396</v>
      </c>
      <c r="B1837" s="20">
        <v>21789</v>
      </c>
      <c r="C1837" s="21">
        <v>41730</v>
      </c>
      <c r="D1837" s="21">
        <v>41820</v>
      </c>
      <c r="E1837" s="22" t="s">
        <v>10157</v>
      </c>
      <c r="F1837" s="22"/>
    </row>
    <row r="1838" spans="1:6" x14ac:dyDescent="0.2">
      <c r="A1838" s="19" t="s">
        <v>10397</v>
      </c>
      <c r="B1838" s="20">
        <v>21790</v>
      </c>
      <c r="C1838" s="21">
        <v>41730</v>
      </c>
      <c r="D1838" s="21">
        <v>41820</v>
      </c>
      <c r="E1838" s="22" t="s">
        <v>10157</v>
      </c>
      <c r="F1838" s="22"/>
    </row>
    <row r="1839" spans="1:6" x14ac:dyDescent="0.2">
      <c r="A1839" s="19" t="s">
        <v>10398</v>
      </c>
      <c r="B1839" s="20" t="s">
        <v>6990</v>
      </c>
      <c r="C1839" s="21">
        <v>41730</v>
      </c>
      <c r="D1839" s="21">
        <v>41820</v>
      </c>
      <c r="E1839" s="22" t="s">
        <v>10399</v>
      </c>
      <c r="F1839" s="22" t="s">
        <v>7369</v>
      </c>
    </row>
    <row r="1840" spans="1:6" x14ac:dyDescent="0.2">
      <c r="A1840" s="19" t="s">
        <v>10400</v>
      </c>
      <c r="B1840" s="20" t="s">
        <v>7082</v>
      </c>
      <c r="C1840" s="21">
        <v>41730</v>
      </c>
      <c r="D1840" s="21">
        <v>41820</v>
      </c>
      <c r="E1840" s="22" t="s">
        <v>10399</v>
      </c>
      <c r="F1840" s="22" t="s">
        <v>7369</v>
      </c>
    </row>
    <row r="1841" spans="1:6" x14ac:dyDescent="0.2">
      <c r="A1841" s="19" t="s">
        <v>10401</v>
      </c>
      <c r="B1841" s="20" t="s">
        <v>7196</v>
      </c>
      <c r="C1841" s="21">
        <v>41730</v>
      </c>
      <c r="D1841" s="21">
        <v>41820</v>
      </c>
      <c r="E1841" s="22" t="s">
        <v>10402</v>
      </c>
      <c r="F1841" s="22" t="s">
        <v>7017</v>
      </c>
    </row>
    <row r="1842" spans="1:6" x14ac:dyDescent="0.2">
      <c r="A1842" s="19" t="s">
        <v>10403</v>
      </c>
      <c r="B1842" s="20" t="s">
        <v>7154</v>
      </c>
      <c r="C1842" s="21">
        <v>41730</v>
      </c>
      <c r="D1842" s="21">
        <v>41820</v>
      </c>
      <c r="E1842" s="22" t="s">
        <v>10402</v>
      </c>
      <c r="F1842" s="22" t="s">
        <v>7017</v>
      </c>
    </row>
    <row r="1843" spans="1:6" x14ac:dyDescent="0.2">
      <c r="A1843" s="19" t="s">
        <v>10404</v>
      </c>
      <c r="B1843" s="20" t="s">
        <v>7021</v>
      </c>
      <c r="C1843" s="21">
        <v>41730</v>
      </c>
      <c r="D1843" s="21">
        <v>41820</v>
      </c>
      <c r="E1843" s="22" t="s">
        <v>10405</v>
      </c>
      <c r="F1843" s="22" t="s">
        <v>7243</v>
      </c>
    </row>
    <row r="1844" spans="1:6" x14ac:dyDescent="0.2">
      <c r="A1844" s="19" t="s">
        <v>10406</v>
      </c>
      <c r="B1844" s="20" t="s">
        <v>7261</v>
      </c>
      <c r="C1844" s="21">
        <v>41730</v>
      </c>
      <c r="D1844" s="21">
        <v>41820</v>
      </c>
      <c r="E1844" s="22" t="s">
        <v>10407</v>
      </c>
      <c r="F1844" s="22" t="s">
        <v>7034</v>
      </c>
    </row>
    <row r="1845" spans="1:6" x14ac:dyDescent="0.2">
      <c r="A1845" s="19" t="s">
        <v>7234</v>
      </c>
      <c r="B1845" s="20" t="s">
        <v>7235</v>
      </c>
      <c r="C1845" s="17">
        <v>41730</v>
      </c>
      <c r="D1845" s="17">
        <v>41820</v>
      </c>
      <c r="E1845" s="18" t="s">
        <v>7419</v>
      </c>
      <c r="F1845" s="18" t="s">
        <v>7420</v>
      </c>
    </row>
    <row r="1846" spans="1:6" x14ac:dyDescent="0.2">
      <c r="A1846" s="19" t="s">
        <v>7215</v>
      </c>
      <c r="B1846" s="20" t="s">
        <v>7216</v>
      </c>
      <c r="C1846" s="17">
        <v>41730</v>
      </c>
      <c r="D1846" s="17">
        <v>41820</v>
      </c>
      <c r="E1846" s="18" t="s">
        <v>7419</v>
      </c>
      <c r="F1846" s="18" t="s">
        <v>7420</v>
      </c>
    </row>
    <row r="1847" spans="1:6" x14ac:dyDescent="0.2">
      <c r="A1847" s="19" t="s">
        <v>7019</v>
      </c>
      <c r="B1847" s="20" t="s">
        <v>7020</v>
      </c>
      <c r="C1847" s="21">
        <v>41730</v>
      </c>
      <c r="D1847" s="21">
        <v>41820</v>
      </c>
      <c r="E1847" s="22" t="s">
        <v>7156</v>
      </c>
      <c r="F1847" s="22" t="s">
        <v>7157</v>
      </c>
    </row>
    <row r="1848" spans="1:6" x14ac:dyDescent="0.2">
      <c r="A1848" s="19" t="s">
        <v>7078</v>
      </c>
      <c r="B1848" s="20" t="s">
        <v>7079</v>
      </c>
      <c r="C1848" s="17">
        <v>41730</v>
      </c>
      <c r="D1848" s="17">
        <v>41820</v>
      </c>
      <c r="E1848" s="18" t="s">
        <v>7156</v>
      </c>
      <c r="F1848" s="18" t="s">
        <v>7157</v>
      </c>
    </row>
    <row r="1849" spans="1:6" x14ac:dyDescent="0.2">
      <c r="A1849" s="19" t="s">
        <v>6961</v>
      </c>
      <c r="B1849" s="20" t="s">
        <v>6962</v>
      </c>
      <c r="C1849" s="17">
        <v>41730</v>
      </c>
      <c r="D1849" s="17">
        <v>41820</v>
      </c>
      <c r="E1849" s="18" t="s">
        <v>7388</v>
      </c>
      <c r="F1849" s="18" t="s">
        <v>7389</v>
      </c>
    </row>
    <row r="1850" spans="1:6" x14ac:dyDescent="0.2">
      <c r="A1850" s="19" t="s">
        <v>7150</v>
      </c>
      <c r="B1850" s="20" t="s">
        <v>7151</v>
      </c>
      <c r="C1850" s="21">
        <v>41730</v>
      </c>
      <c r="D1850" s="21">
        <v>41820</v>
      </c>
      <c r="E1850" s="22" t="s">
        <v>7072</v>
      </c>
      <c r="F1850" s="22" t="s">
        <v>7073</v>
      </c>
    </row>
    <row r="1851" spans="1:6" x14ac:dyDescent="0.2">
      <c r="A1851" s="19" t="s">
        <v>7211</v>
      </c>
      <c r="B1851" s="20" t="s">
        <v>7212</v>
      </c>
      <c r="C1851" s="17">
        <v>41730</v>
      </c>
      <c r="D1851" s="17">
        <v>41820</v>
      </c>
      <c r="E1851" s="18" t="s">
        <v>9875</v>
      </c>
      <c r="F1851" s="18"/>
    </row>
    <row r="1852" spans="1:6" x14ac:dyDescent="0.2">
      <c r="A1852" s="19" t="s">
        <v>7373</v>
      </c>
      <c r="B1852" s="20" t="s">
        <v>7374</v>
      </c>
      <c r="C1852" s="17">
        <v>41730</v>
      </c>
      <c r="D1852" s="17">
        <v>41820</v>
      </c>
      <c r="E1852" s="18" t="s">
        <v>9875</v>
      </c>
      <c r="F1852" s="18"/>
    </row>
    <row r="1853" spans="1:6" x14ac:dyDescent="0.2">
      <c r="A1853" s="19" t="s">
        <v>6451</v>
      </c>
      <c r="B1853" s="20" t="s">
        <v>6452</v>
      </c>
      <c r="C1853" s="21">
        <v>41699</v>
      </c>
      <c r="D1853" s="21">
        <v>41790</v>
      </c>
      <c r="E1853" s="22" t="s">
        <v>9875</v>
      </c>
      <c r="F1853" s="22"/>
    </row>
    <row r="1854" spans="1:6" ht="38.25" x14ac:dyDescent="0.2">
      <c r="A1854" s="19" t="s">
        <v>6541</v>
      </c>
      <c r="B1854" s="20" t="s">
        <v>6542</v>
      </c>
      <c r="C1854" s="17">
        <v>41699</v>
      </c>
      <c r="D1854" s="17">
        <v>41790</v>
      </c>
      <c r="E1854" s="39" t="s">
        <v>9875</v>
      </c>
      <c r="F1854" s="18"/>
    </row>
    <row r="1855" spans="1:6" x14ac:dyDescent="0.2">
      <c r="A1855" s="19" t="s">
        <v>6433</v>
      </c>
      <c r="B1855" s="20" t="s">
        <v>6434</v>
      </c>
      <c r="C1855" s="17">
        <v>41699</v>
      </c>
      <c r="D1855" s="17">
        <v>41790</v>
      </c>
      <c r="E1855" s="18" t="s">
        <v>9875</v>
      </c>
      <c r="F1855" s="18"/>
    </row>
    <row r="1856" spans="1:6" x14ac:dyDescent="0.2">
      <c r="A1856" s="19" t="s">
        <v>6528</v>
      </c>
      <c r="B1856" s="20" t="s">
        <v>6529</v>
      </c>
      <c r="C1856" s="17">
        <v>41699</v>
      </c>
      <c r="D1856" s="17">
        <v>41790</v>
      </c>
      <c r="E1856" s="18" t="s">
        <v>9875</v>
      </c>
      <c r="F1856" s="18"/>
    </row>
    <row r="1857" spans="1:6" x14ac:dyDescent="0.2">
      <c r="A1857" s="19" t="s">
        <v>6513</v>
      </c>
      <c r="B1857" s="20" t="s">
        <v>6514</v>
      </c>
      <c r="C1857" s="17">
        <v>41699</v>
      </c>
      <c r="D1857" s="17">
        <v>41790</v>
      </c>
      <c r="E1857" s="18" t="s">
        <v>9875</v>
      </c>
      <c r="F1857" s="18"/>
    </row>
    <row r="1858" spans="1:6" x14ac:dyDescent="0.2">
      <c r="A1858" s="19" t="s">
        <v>6378</v>
      </c>
      <c r="B1858" s="20" t="s">
        <v>6379</v>
      </c>
      <c r="C1858" s="21">
        <v>41699</v>
      </c>
      <c r="D1858" s="21">
        <v>41790</v>
      </c>
      <c r="E1858" s="22" t="s">
        <v>9875</v>
      </c>
      <c r="F1858" s="22"/>
    </row>
    <row r="1859" spans="1:6" x14ac:dyDescent="0.2">
      <c r="A1859" s="19" t="s">
        <v>6437</v>
      </c>
      <c r="B1859" s="20" t="s">
        <v>6438</v>
      </c>
      <c r="C1859" s="17">
        <v>41699</v>
      </c>
      <c r="D1859" s="17">
        <v>41790</v>
      </c>
      <c r="E1859" s="18"/>
      <c r="F1859" s="18" t="s">
        <v>10408</v>
      </c>
    </row>
    <row r="1860" spans="1:6" x14ac:dyDescent="0.2">
      <c r="A1860" s="19" t="s">
        <v>10409</v>
      </c>
      <c r="B1860" s="20" t="s">
        <v>6880</v>
      </c>
      <c r="C1860" s="21">
        <v>41699</v>
      </c>
      <c r="D1860" s="21">
        <v>41790</v>
      </c>
      <c r="E1860" s="22" t="s">
        <v>10410</v>
      </c>
      <c r="F1860" s="22" t="s">
        <v>1694</v>
      </c>
    </row>
    <row r="1861" spans="1:6" x14ac:dyDescent="0.2">
      <c r="A1861" s="19" t="s">
        <v>10411</v>
      </c>
      <c r="B1861" s="20" t="s">
        <v>7297</v>
      </c>
      <c r="C1861" s="21">
        <v>41699</v>
      </c>
      <c r="D1861" s="21">
        <v>41790</v>
      </c>
      <c r="E1861" s="22" t="s">
        <v>10412</v>
      </c>
      <c r="F1861" s="22" t="s">
        <v>7375</v>
      </c>
    </row>
    <row r="1862" spans="1:6" x14ac:dyDescent="0.2">
      <c r="A1862" s="19" t="s">
        <v>10413</v>
      </c>
      <c r="B1862" s="20" t="s">
        <v>7358</v>
      </c>
      <c r="C1862" s="21">
        <v>41699</v>
      </c>
      <c r="D1862" s="21">
        <v>41790</v>
      </c>
      <c r="E1862" s="22" t="s">
        <v>10414</v>
      </c>
      <c r="F1862" s="22" t="s">
        <v>7330</v>
      </c>
    </row>
    <row r="1863" spans="1:6" x14ac:dyDescent="0.2">
      <c r="A1863" s="19" t="s">
        <v>10415</v>
      </c>
      <c r="B1863" s="20" t="s">
        <v>7483</v>
      </c>
      <c r="C1863" s="17">
        <v>41699</v>
      </c>
      <c r="D1863" s="17">
        <v>41790</v>
      </c>
      <c r="E1863" s="18" t="s">
        <v>10416</v>
      </c>
      <c r="F1863" s="18" t="s">
        <v>10417</v>
      </c>
    </row>
    <row r="1864" spans="1:6" x14ac:dyDescent="0.2">
      <c r="A1864" s="19" t="s">
        <v>10418</v>
      </c>
      <c r="B1864" s="20" t="s">
        <v>7456</v>
      </c>
      <c r="C1864" s="21">
        <v>41699</v>
      </c>
      <c r="D1864" s="21">
        <v>41790</v>
      </c>
      <c r="E1864" s="22" t="s">
        <v>10416</v>
      </c>
      <c r="F1864" s="22" t="s">
        <v>10419</v>
      </c>
    </row>
    <row r="1865" spans="1:6" x14ac:dyDescent="0.2">
      <c r="A1865" s="19" t="s">
        <v>10420</v>
      </c>
      <c r="B1865" s="20" t="s">
        <v>6432</v>
      </c>
      <c r="C1865" s="21">
        <v>41699</v>
      </c>
      <c r="D1865" s="21">
        <v>41790</v>
      </c>
      <c r="E1865" s="22" t="s">
        <v>10421</v>
      </c>
      <c r="F1865" s="22"/>
    </row>
    <row r="1866" spans="1:6" x14ac:dyDescent="0.2">
      <c r="A1866" s="19" t="s">
        <v>10422</v>
      </c>
      <c r="B1866" s="20">
        <v>18599</v>
      </c>
      <c r="C1866" s="21">
        <v>41671</v>
      </c>
      <c r="D1866" s="21">
        <v>41759</v>
      </c>
      <c r="E1866" s="22" t="s">
        <v>10423</v>
      </c>
      <c r="F1866" s="22" t="s">
        <v>6139</v>
      </c>
    </row>
    <row r="1867" spans="1:6" x14ac:dyDescent="0.2">
      <c r="A1867" s="19" t="s">
        <v>10424</v>
      </c>
      <c r="B1867" s="20" t="s">
        <v>7425</v>
      </c>
      <c r="C1867" s="21">
        <v>41671</v>
      </c>
      <c r="D1867" s="21">
        <v>41759</v>
      </c>
      <c r="E1867" s="22" t="s">
        <v>10425</v>
      </c>
      <c r="F1867" s="22" t="s">
        <v>7431</v>
      </c>
    </row>
    <row r="1868" spans="1:6" x14ac:dyDescent="0.2">
      <c r="A1868" s="19" t="s">
        <v>7228</v>
      </c>
      <c r="B1868" s="20" t="s">
        <v>7229</v>
      </c>
      <c r="C1868" s="21">
        <v>41671</v>
      </c>
      <c r="D1868" s="21">
        <v>41759</v>
      </c>
      <c r="E1868" s="22" t="s">
        <v>7262</v>
      </c>
      <c r="F1868" s="22" t="s">
        <v>7263</v>
      </c>
    </row>
    <row r="1869" spans="1:6" x14ac:dyDescent="0.2">
      <c r="A1869" s="19" t="s">
        <v>10426</v>
      </c>
      <c r="B1869" s="20" t="s">
        <v>6562</v>
      </c>
      <c r="C1869" s="21">
        <v>41671</v>
      </c>
      <c r="D1869" s="21">
        <v>41759</v>
      </c>
      <c r="E1869" s="22" t="s">
        <v>10427</v>
      </c>
      <c r="F1869" s="22" t="s">
        <v>6567</v>
      </c>
    </row>
    <row r="1870" spans="1:6" x14ac:dyDescent="0.2">
      <c r="A1870" s="19" t="s">
        <v>10428</v>
      </c>
      <c r="B1870" s="20" t="s">
        <v>6559</v>
      </c>
      <c r="C1870" s="21">
        <v>41671</v>
      </c>
      <c r="D1870" s="21">
        <v>41759</v>
      </c>
      <c r="E1870" s="22" t="s">
        <v>10429</v>
      </c>
      <c r="F1870" s="22" t="s">
        <v>10430</v>
      </c>
    </row>
    <row r="1871" spans="1:6" x14ac:dyDescent="0.2">
      <c r="A1871" s="19" t="s">
        <v>10431</v>
      </c>
      <c r="B1871" s="20" t="s">
        <v>6277</v>
      </c>
      <c r="C1871" s="21">
        <v>41671</v>
      </c>
      <c r="D1871" s="21">
        <v>41759</v>
      </c>
      <c r="E1871" s="22" t="s">
        <v>9875</v>
      </c>
      <c r="F1871" s="22"/>
    </row>
    <row r="1872" spans="1:6" x14ac:dyDescent="0.2">
      <c r="A1872" s="19" t="s">
        <v>10432</v>
      </c>
      <c r="B1872" s="20" t="s">
        <v>6294</v>
      </c>
      <c r="C1872" s="21">
        <v>41671</v>
      </c>
      <c r="D1872" s="21">
        <v>41759</v>
      </c>
      <c r="E1872" s="22" t="s">
        <v>9875</v>
      </c>
      <c r="F1872" s="22"/>
    </row>
    <row r="1873" spans="1:6" x14ac:dyDescent="0.2">
      <c r="A1873" s="19" t="s">
        <v>8132</v>
      </c>
      <c r="B1873" s="20">
        <v>18604</v>
      </c>
      <c r="C1873" s="17">
        <v>41640</v>
      </c>
      <c r="D1873" s="17">
        <v>41729</v>
      </c>
      <c r="E1873" s="18" t="s">
        <v>9875</v>
      </c>
      <c r="F1873" s="18"/>
    </row>
    <row r="1874" spans="1:6" x14ac:dyDescent="0.2">
      <c r="A1874" s="19" t="s">
        <v>6317</v>
      </c>
      <c r="B1874" s="20">
        <v>18608</v>
      </c>
      <c r="C1874" s="17">
        <v>41640</v>
      </c>
      <c r="D1874" s="17">
        <v>41729</v>
      </c>
      <c r="E1874" s="18" t="s">
        <v>9875</v>
      </c>
      <c r="F1874" s="18"/>
    </row>
    <row r="1875" spans="1:6" x14ac:dyDescent="0.2">
      <c r="A1875" s="19" t="s">
        <v>6289</v>
      </c>
      <c r="B1875" s="20">
        <v>18609</v>
      </c>
      <c r="C1875" s="21">
        <v>41640</v>
      </c>
      <c r="D1875" s="21">
        <v>41729</v>
      </c>
      <c r="E1875" s="22" t="s">
        <v>9875</v>
      </c>
      <c r="F1875" s="22"/>
    </row>
    <row r="1876" spans="1:6" x14ac:dyDescent="0.2">
      <c r="A1876" s="19" t="s">
        <v>8052</v>
      </c>
      <c r="B1876" s="20">
        <v>20191</v>
      </c>
      <c r="C1876" s="17">
        <v>41640</v>
      </c>
      <c r="D1876" s="17">
        <v>41729</v>
      </c>
      <c r="E1876" s="18" t="s">
        <v>9875</v>
      </c>
      <c r="F1876" s="18"/>
    </row>
    <row r="1877" spans="1:6" x14ac:dyDescent="0.2">
      <c r="A1877" s="19" t="s">
        <v>8066</v>
      </c>
      <c r="B1877" s="20">
        <v>21795</v>
      </c>
      <c r="C1877" s="17">
        <v>41640</v>
      </c>
      <c r="D1877" s="17">
        <v>41729</v>
      </c>
      <c r="E1877" s="18" t="s">
        <v>9875</v>
      </c>
      <c r="F1877" s="18"/>
    </row>
    <row r="1878" spans="1:6" x14ac:dyDescent="0.2">
      <c r="A1878" s="19" t="s">
        <v>10433</v>
      </c>
      <c r="B1878" s="20" t="s">
        <v>6523</v>
      </c>
      <c r="C1878" s="17">
        <v>41663</v>
      </c>
      <c r="D1878" s="17">
        <v>41729</v>
      </c>
      <c r="E1878" s="18" t="s">
        <v>10434</v>
      </c>
      <c r="F1878" s="18" t="s">
        <v>6539</v>
      </c>
    </row>
    <row r="1879" spans="1:6" x14ac:dyDescent="0.2">
      <c r="A1879" s="19" t="s">
        <v>10435</v>
      </c>
      <c r="B1879" s="20" t="s">
        <v>6508</v>
      </c>
      <c r="C1879" s="21">
        <v>41663</v>
      </c>
      <c r="D1879" s="21">
        <v>41729</v>
      </c>
      <c r="E1879" s="22" t="s">
        <v>10436</v>
      </c>
      <c r="F1879" s="22" t="s">
        <v>4561</v>
      </c>
    </row>
    <row r="1880" spans="1:6" x14ac:dyDescent="0.2">
      <c r="A1880" s="19" t="s">
        <v>10437</v>
      </c>
      <c r="B1880" s="20" t="s">
        <v>6464</v>
      </c>
      <c r="C1880" s="17">
        <v>41663</v>
      </c>
      <c r="D1880" s="17">
        <v>41729</v>
      </c>
      <c r="E1880" s="18" t="s">
        <v>10438</v>
      </c>
      <c r="F1880" s="18" t="s">
        <v>4585</v>
      </c>
    </row>
    <row r="1881" spans="1:6" x14ac:dyDescent="0.2">
      <c r="A1881" s="19" t="s">
        <v>6296</v>
      </c>
      <c r="B1881" s="20" t="s">
        <v>6297</v>
      </c>
      <c r="C1881" s="17">
        <v>41640</v>
      </c>
      <c r="D1881" s="17">
        <v>41729</v>
      </c>
      <c r="E1881" s="18" t="s">
        <v>9875</v>
      </c>
      <c r="F1881" s="18"/>
    </row>
    <row r="1882" spans="1:6" x14ac:dyDescent="0.2">
      <c r="A1882" s="19" t="s">
        <v>6339</v>
      </c>
      <c r="B1882" s="20" t="s">
        <v>6340</v>
      </c>
      <c r="C1882" s="17">
        <v>41640</v>
      </c>
      <c r="D1882" s="50">
        <v>41729</v>
      </c>
      <c r="E1882" s="18" t="s">
        <v>9875</v>
      </c>
      <c r="F1882" s="18"/>
    </row>
    <row r="1883" spans="1:6" x14ac:dyDescent="0.2">
      <c r="A1883" s="19" t="s">
        <v>8064</v>
      </c>
      <c r="B1883" s="20" t="s">
        <v>8065</v>
      </c>
      <c r="C1883" s="17">
        <v>41640</v>
      </c>
      <c r="D1883" s="17">
        <v>41729</v>
      </c>
      <c r="E1883" s="18" t="s">
        <v>9875</v>
      </c>
      <c r="F1883" s="18"/>
    </row>
    <row r="1884" spans="1:6" x14ac:dyDescent="0.2">
      <c r="A1884" s="19" t="s">
        <v>6343</v>
      </c>
      <c r="B1884" s="20" t="s">
        <v>6344</v>
      </c>
      <c r="C1884" s="17">
        <v>41640</v>
      </c>
      <c r="D1884" s="17">
        <v>41729</v>
      </c>
      <c r="E1884" s="18" t="s">
        <v>10439</v>
      </c>
      <c r="F1884" s="18" t="s">
        <v>3481</v>
      </c>
    </row>
    <row r="1885" spans="1:6" x14ac:dyDescent="0.2">
      <c r="A1885" s="19" t="s">
        <v>6334</v>
      </c>
      <c r="B1885" s="20" t="s">
        <v>6335</v>
      </c>
      <c r="C1885" s="17">
        <v>41640</v>
      </c>
      <c r="D1885" s="17">
        <v>41729</v>
      </c>
      <c r="E1885" s="18" t="s">
        <v>10439</v>
      </c>
      <c r="F1885" s="18" t="s">
        <v>3481</v>
      </c>
    </row>
    <row r="1886" spans="1:6" x14ac:dyDescent="0.2">
      <c r="A1886" s="19" t="s">
        <v>6327</v>
      </c>
      <c r="B1886" s="20" t="s">
        <v>6328</v>
      </c>
      <c r="C1886" s="17">
        <v>41640</v>
      </c>
      <c r="D1886" s="17">
        <v>41729</v>
      </c>
      <c r="E1886" s="18" t="s">
        <v>3472</v>
      </c>
      <c r="F1886" s="18" t="s">
        <v>3473</v>
      </c>
    </row>
    <row r="1887" spans="1:6" x14ac:dyDescent="0.2">
      <c r="A1887" s="19" t="s">
        <v>6827</v>
      </c>
      <c r="B1887" s="20" t="s">
        <v>6828</v>
      </c>
      <c r="C1887" s="17">
        <v>41609</v>
      </c>
      <c r="D1887" s="17">
        <v>41698</v>
      </c>
      <c r="E1887" s="18" t="s">
        <v>10440</v>
      </c>
      <c r="F1887" s="18" t="s">
        <v>10441</v>
      </c>
    </row>
    <row r="1888" spans="1:6" x14ac:dyDescent="0.2">
      <c r="A1888" s="19" t="s">
        <v>10442</v>
      </c>
      <c r="B1888" s="20" t="s">
        <v>7958</v>
      </c>
      <c r="C1888" s="21">
        <v>41610</v>
      </c>
      <c r="D1888" s="21">
        <v>41698</v>
      </c>
      <c r="E1888" s="22" t="s">
        <v>10443</v>
      </c>
      <c r="F1888" s="22" t="s">
        <v>7880</v>
      </c>
    </row>
    <row r="1889" spans="1:6" x14ac:dyDescent="0.2">
      <c r="A1889" s="19" t="s">
        <v>7884</v>
      </c>
      <c r="B1889" s="20" t="s">
        <v>7885</v>
      </c>
      <c r="C1889" s="21">
        <v>41610</v>
      </c>
      <c r="D1889" s="21">
        <v>41698</v>
      </c>
      <c r="E1889" s="22" t="s">
        <v>9875</v>
      </c>
      <c r="F1889" s="22"/>
    </row>
    <row r="1890" spans="1:6" x14ac:dyDescent="0.2">
      <c r="A1890" s="19" t="s">
        <v>10444</v>
      </c>
      <c r="B1890" s="20" t="s">
        <v>7973</v>
      </c>
      <c r="C1890" s="21">
        <v>41610</v>
      </c>
      <c r="D1890" s="21">
        <v>41698</v>
      </c>
      <c r="E1890" s="22" t="s">
        <v>10445</v>
      </c>
      <c r="F1890" s="22" t="s">
        <v>7894</v>
      </c>
    </row>
    <row r="1891" spans="1:6" x14ac:dyDescent="0.2">
      <c r="A1891" s="19" t="s">
        <v>10446</v>
      </c>
      <c r="B1891" s="20" t="s">
        <v>7888</v>
      </c>
      <c r="C1891" s="21">
        <v>41610</v>
      </c>
      <c r="D1891" s="21">
        <v>41698</v>
      </c>
      <c r="E1891" s="22" t="s">
        <v>10447</v>
      </c>
      <c r="F1891" s="22" t="s">
        <v>7942</v>
      </c>
    </row>
    <row r="1892" spans="1:6" x14ac:dyDescent="0.2">
      <c r="A1892" s="19" t="s">
        <v>10448</v>
      </c>
      <c r="B1892" s="20" t="s">
        <v>7852</v>
      </c>
      <c r="C1892" s="17">
        <v>41610</v>
      </c>
      <c r="D1892" s="17">
        <v>41698</v>
      </c>
      <c r="E1892" s="18" t="s">
        <v>10449</v>
      </c>
      <c r="F1892" s="18" t="s">
        <v>7914</v>
      </c>
    </row>
    <row r="1893" spans="1:6" x14ac:dyDescent="0.2">
      <c r="A1893" s="19" t="s">
        <v>10450</v>
      </c>
      <c r="B1893" s="20" t="s">
        <v>6838</v>
      </c>
      <c r="C1893" s="21">
        <v>41610</v>
      </c>
      <c r="D1893" s="21">
        <v>41698</v>
      </c>
      <c r="E1893" s="22" t="s">
        <v>6845</v>
      </c>
      <c r="F1893" s="22" t="s">
        <v>6846</v>
      </c>
    </row>
    <row r="1894" spans="1:6" x14ac:dyDescent="0.2">
      <c r="A1894" s="19" t="s">
        <v>6886</v>
      </c>
      <c r="B1894" s="20" t="s">
        <v>6887</v>
      </c>
      <c r="C1894" s="21">
        <v>41610</v>
      </c>
      <c r="D1894" s="21">
        <v>41698</v>
      </c>
      <c r="E1894" s="22" t="s">
        <v>6872</v>
      </c>
      <c r="F1894" s="22" t="s">
        <v>6873</v>
      </c>
    </row>
    <row r="1895" spans="1:6" x14ac:dyDescent="0.2">
      <c r="A1895" s="19" t="s">
        <v>10451</v>
      </c>
      <c r="B1895" s="20" t="s">
        <v>6898</v>
      </c>
      <c r="C1895" s="21">
        <v>41610</v>
      </c>
      <c r="D1895" s="21">
        <v>41698</v>
      </c>
      <c r="E1895" s="22" t="s">
        <v>6903</v>
      </c>
      <c r="F1895" s="22" t="s">
        <v>6904</v>
      </c>
    </row>
    <row r="1896" spans="1:6" x14ac:dyDescent="0.2">
      <c r="A1896" s="19" t="s">
        <v>6842</v>
      </c>
      <c r="B1896" s="20" t="s">
        <v>6843</v>
      </c>
      <c r="C1896" s="21">
        <v>41610</v>
      </c>
      <c r="D1896" s="21">
        <v>41698</v>
      </c>
      <c r="E1896" s="22" t="s">
        <v>6895</v>
      </c>
      <c r="F1896" s="22" t="s">
        <v>6843</v>
      </c>
    </row>
    <row r="1897" spans="1:6" x14ac:dyDescent="0.2">
      <c r="A1897" s="19" t="s">
        <v>10452</v>
      </c>
      <c r="B1897" s="20" t="s">
        <v>7895</v>
      </c>
      <c r="C1897" s="21">
        <v>41610</v>
      </c>
      <c r="D1897" s="21">
        <v>41698</v>
      </c>
      <c r="E1897" s="22" t="s">
        <v>10453</v>
      </c>
      <c r="F1897" s="22" t="s">
        <v>7866</v>
      </c>
    </row>
    <row r="1898" spans="1:6" ht="63.75" x14ac:dyDescent="0.2">
      <c r="A1898" s="19" t="s">
        <v>10454</v>
      </c>
      <c r="B1898" s="20" t="s">
        <v>7916</v>
      </c>
      <c r="C1898" s="17">
        <v>41610</v>
      </c>
      <c r="D1898" s="17">
        <v>41698</v>
      </c>
      <c r="E1898" s="39" t="s">
        <v>10455</v>
      </c>
      <c r="F1898" s="18" t="s">
        <v>10229</v>
      </c>
    </row>
    <row r="1899" spans="1:6" x14ac:dyDescent="0.2">
      <c r="A1899" s="19" t="s">
        <v>10456</v>
      </c>
      <c r="B1899" s="20" t="s">
        <v>7972</v>
      </c>
      <c r="C1899" s="21">
        <v>41610</v>
      </c>
      <c r="D1899" s="21">
        <v>41698</v>
      </c>
      <c r="E1899" s="22" t="s">
        <v>10457</v>
      </c>
      <c r="F1899" s="22" t="s">
        <v>7907</v>
      </c>
    </row>
    <row r="1900" spans="1:6" x14ac:dyDescent="0.2">
      <c r="A1900" s="19" t="s">
        <v>10458</v>
      </c>
      <c r="B1900" s="20" t="s">
        <v>7971</v>
      </c>
      <c r="C1900" s="21">
        <v>41610</v>
      </c>
      <c r="D1900" s="21">
        <v>41698</v>
      </c>
      <c r="E1900" s="22" t="s">
        <v>10459</v>
      </c>
      <c r="F1900" s="22" t="s">
        <v>7911</v>
      </c>
    </row>
    <row r="1901" spans="1:6" x14ac:dyDescent="0.2">
      <c r="A1901" s="19" t="s">
        <v>10460</v>
      </c>
      <c r="B1901" s="20" t="s">
        <v>7872</v>
      </c>
      <c r="C1901" s="21">
        <v>41610</v>
      </c>
      <c r="D1901" s="21">
        <v>41698</v>
      </c>
      <c r="E1901" s="22" t="s">
        <v>10461</v>
      </c>
      <c r="F1901" s="22" t="s">
        <v>10232</v>
      </c>
    </row>
    <row r="1902" spans="1:6" x14ac:dyDescent="0.2">
      <c r="A1902" s="19" t="s">
        <v>6338</v>
      </c>
      <c r="B1902" s="20">
        <v>18601</v>
      </c>
      <c r="C1902" s="21">
        <v>41579</v>
      </c>
      <c r="D1902" s="21">
        <v>41670</v>
      </c>
      <c r="E1902" s="22" t="s">
        <v>9875</v>
      </c>
      <c r="F1902" s="22"/>
    </row>
    <row r="1903" spans="1:6" x14ac:dyDescent="0.2">
      <c r="A1903" s="19" t="s">
        <v>10462</v>
      </c>
      <c r="B1903" s="20" t="s">
        <v>7750</v>
      </c>
      <c r="C1903" s="21">
        <v>41578</v>
      </c>
      <c r="D1903" s="21">
        <v>41670</v>
      </c>
      <c r="E1903" s="22" t="s">
        <v>10157</v>
      </c>
      <c r="F1903" s="22" t="s">
        <v>10157</v>
      </c>
    </row>
    <row r="1904" spans="1:6" x14ac:dyDescent="0.2">
      <c r="A1904" s="19" t="s">
        <v>10463</v>
      </c>
      <c r="B1904" s="20" t="s">
        <v>7317</v>
      </c>
      <c r="C1904" s="21">
        <v>41548</v>
      </c>
      <c r="D1904" s="21">
        <v>41639</v>
      </c>
      <c r="E1904" s="22" t="s">
        <v>10464</v>
      </c>
      <c r="F1904" s="22" t="s">
        <v>7299</v>
      </c>
    </row>
    <row r="1905" spans="1:6" x14ac:dyDescent="0.2">
      <c r="A1905" s="19" t="s">
        <v>7360</v>
      </c>
      <c r="B1905" s="20" t="s">
        <v>7361</v>
      </c>
      <c r="C1905" s="21">
        <v>41548</v>
      </c>
      <c r="D1905" s="21">
        <v>41639</v>
      </c>
      <c r="E1905" s="22" t="s">
        <v>10465</v>
      </c>
      <c r="F1905" s="22" t="s">
        <v>7244</v>
      </c>
    </row>
    <row r="1906" spans="1:6" x14ac:dyDescent="0.2">
      <c r="A1906" s="19" t="s">
        <v>7409</v>
      </c>
      <c r="B1906" s="20" t="s">
        <v>7410</v>
      </c>
      <c r="C1906" s="21">
        <v>41548</v>
      </c>
      <c r="D1906" s="21">
        <v>41639</v>
      </c>
      <c r="E1906" s="18" t="s">
        <v>7000</v>
      </c>
      <c r="F1906" s="18" t="s">
        <v>7001</v>
      </c>
    </row>
    <row r="1907" spans="1:6" x14ac:dyDescent="0.2">
      <c r="A1907" s="19" t="s">
        <v>8069</v>
      </c>
      <c r="B1907" s="20" t="s">
        <v>8070</v>
      </c>
      <c r="C1907" s="21">
        <v>41426</v>
      </c>
      <c r="D1907" s="21">
        <v>41517</v>
      </c>
      <c r="E1907" s="22" t="s">
        <v>9875</v>
      </c>
      <c r="F1907" s="22"/>
    </row>
    <row r="1908" spans="1:6" x14ac:dyDescent="0.2">
      <c r="A1908" s="19" t="s">
        <v>10466</v>
      </c>
      <c r="B1908" s="20" t="s">
        <v>6899</v>
      </c>
      <c r="C1908" s="17">
        <v>41425</v>
      </c>
      <c r="D1908" s="17">
        <v>41516</v>
      </c>
      <c r="E1908" s="48" t="s">
        <v>10467</v>
      </c>
      <c r="F1908" s="18" t="s">
        <v>10468</v>
      </c>
    </row>
    <row r="1909" spans="1:6" x14ac:dyDescent="0.2">
      <c r="A1909" s="19" t="s">
        <v>7183</v>
      </c>
      <c r="B1909" s="20" t="s">
        <v>7184</v>
      </c>
      <c r="C1909" s="17">
        <v>41418</v>
      </c>
      <c r="D1909" s="17">
        <v>41510</v>
      </c>
      <c r="E1909" s="18" t="s">
        <v>10469</v>
      </c>
      <c r="F1909" s="18" t="s">
        <v>10470</v>
      </c>
    </row>
    <row r="1910" spans="1:6" x14ac:dyDescent="0.2">
      <c r="A1910" s="19" t="s">
        <v>7014</v>
      </c>
      <c r="B1910" s="20" t="s">
        <v>7015</v>
      </c>
      <c r="C1910" s="21">
        <v>41418</v>
      </c>
      <c r="D1910" s="21">
        <v>41510</v>
      </c>
      <c r="E1910" s="22" t="s">
        <v>7324</v>
      </c>
      <c r="F1910" s="22" t="s">
        <v>7325</v>
      </c>
    </row>
    <row r="1911" spans="1:6" x14ac:dyDescent="0.2">
      <c r="A1911" s="19" t="s">
        <v>7133</v>
      </c>
      <c r="B1911" s="20" t="s">
        <v>7134</v>
      </c>
      <c r="C1911" s="21">
        <v>41418</v>
      </c>
      <c r="D1911" s="21">
        <v>41510</v>
      </c>
      <c r="E1911" s="22" t="s">
        <v>7010</v>
      </c>
      <c r="F1911" s="22" t="s">
        <v>7011</v>
      </c>
    </row>
    <row r="1912" spans="1:6" x14ac:dyDescent="0.2">
      <c r="A1912" s="19" t="s">
        <v>10471</v>
      </c>
      <c r="B1912" s="20" t="s">
        <v>7192</v>
      </c>
      <c r="C1912" s="21">
        <v>41418</v>
      </c>
      <c r="D1912" s="21">
        <v>41510</v>
      </c>
      <c r="E1912" s="18" t="s">
        <v>10472</v>
      </c>
      <c r="F1912" s="18" t="s">
        <v>7292</v>
      </c>
    </row>
    <row r="1913" spans="1:6" x14ac:dyDescent="0.2">
      <c r="A1913" s="19" t="s">
        <v>7197</v>
      </c>
      <c r="B1913" s="20" t="s">
        <v>7198</v>
      </c>
      <c r="C1913" s="21">
        <v>41418</v>
      </c>
      <c r="D1913" s="21">
        <v>41510</v>
      </c>
      <c r="E1913" s="18" t="s">
        <v>7324</v>
      </c>
      <c r="F1913" s="18" t="s">
        <v>7325</v>
      </c>
    </row>
    <row r="1914" spans="1:6" x14ac:dyDescent="0.2">
      <c r="A1914" s="19" t="s">
        <v>7236</v>
      </c>
      <c r="B1914" s="20" t="s">
        <v>7237</v>
      </c>
      <c r="C1914" s="21">
        <v>41418</v>
      </c>
      <c r="D1914" s="21">
        <v>41510</v>
      </c>
      <c r="E1914" s="22" t="s">
        <v>7010</v>
      </c>
      <c r="F1914" s="22" t="s">
        <v>7011</v>
      </c>
    </row>
    <row r="1915" spans="1:6" x14ac:dyDescent="0.2">
      <c r="A1915" s="19" t="s">
        <v>7411</v>
      </c>
      <c r="B1915" s="20" t="s">
        <v>7412</v>
      </c>
      <c r="C1915" s="21">
        <v>41418</v>
      </c>
      <c r="D1915" s="21">
        <v>41510</v>
      </c>
      <c r="E1915" s="22" t="s">
        <v>10473</v>
      </c>
      <c r="F1915" s="22" t="s">
        <v>10474</v>
      </c>
    </row>
    <row r="1916" spans="1:6" x14ac:dyDescent="0.2">
      <c r="A1916" s="19" t="s">
        <v>10475</v>
      </c>
      <c r="B1916" s="20" t="s">
        <v>7132</v>
      </c>
      <c r="C1916" s="21">
        <v>41418</v>
      </c>
      <c r="D1916" s="21">
        <v>41510</v>
      </c>
      <c r="E1916" s="22" t="s">
        <v>10476</v>
      </c>
      <c r="F1916" s="22" t="s">
        <v>7039</v>
      </c>
    </row>
    <row r="1917" spans="1:6" x14ac:dyDescent="0.2">
      <c r="A1917" s="19" t="s">
        <v>10477</v>
      </c>
      <c r="B1917" s="20" t="s">
        <v>6420</v>
      </c>
      <c r="C1917" s="21">
        <v>41428</v>
      </c>
      <c r="D1917" s="21">
        <v>41487</v>
      </c>
      <c r="E1917" s="22" t="s">
        <v>10157</v>
      </c>
      <c r="F1917" s="22"/>
    </row>
    <row r="1918" spans="1:6" x14ac:dyDescent="0.2">
      <c r="A1918" s="19" t="s">
        <v>10478</v>
      </c>
      <c r="B1918" s="20" t="s">
        <v>6461</v>
      </c>
      <c r="C1918" s="17">
        <v>41428</v>
      </c>
      <c r="D1918" s="17">
        <v>41487</v>
      </c>
      <c r="E1918" s="18" t="s">
        <v>10157</v>
      </c>
      <c r="F1918" s="18"/>
    </row>
    <row r="1919" spans="1:6" x14ac:dyDescent="0.2">
      <c r="A1919" s="19" t="s">
        <v>10479</v>
      </c>
      <c r="B1919" s="20" t="s">
        <v>7095</v>
      </c>
      <c r="C1919" s="21">
        <v>41334</v>
      </c>
      <c r="D1919" s="21">
        <v>41425</v>
      </c>
      <c r="E1919" s="22" t="s">
        <v>10480</v>
      </c>
      <c r="F1919" s="22" t="s">
        <v>7155</v>
      </c>
    </row>
    <row r="1920" spans="1:6" x14ac:dyDescent="0.2">
      <c r="A1920" s="19" t="s">
        <v>10481</v>
      </c>
      <c r="B1920" s="20" t="s">
        <v>7037</v>
      </c>
      <c r="C1920" s="21">
        <v>41334</v>
      </c>
      <c r="D1920" s="21">
        <v>41425</v>
      </c>
      <c r="E1920" s="22" t="s">
        <v>10482</v>
      </c>
      <c r="F1920" s="22" t="s">
        <v>7225</v>
      </c>
    </row>
    <row r="1921" spans="1:6" x14ac:dyDescent="0.2">
      <c r="A1921" s="19" t="s">
        <v>10483</v>
      </c>
      <c r="B1921" s="20" t="s">
        <v>7258</v>
      </c>
      <c r="C1921" s="21">
        <v>41334</v>
      </c>
      <c r="D1921" s="21">
        <v>41425</v>
      </c>
      <c r="E1921" s="22" t="s">
        <v>10484</v>
      </c>
      <c r="F1921" s="22" t="s">
        <v>7347</v>
      </c>
    </row>
    <row r="1922" spans="1:6" x14ac:dyDescent="0.2">
      <c r="A1922" s="19" t="s">
        <v>10485</v>
      </c>
      <c r="B1922" s="20" t="s">
        <v>7245</v>
      </c>
      <c r="C1922" s="21">
        <v>41334</v>
      </c>
      <c r="D1922" s="21">
        <v>41425</v>
      </c>
      <c r="E1922" s="22" t="s">
        <v>10486</v>
      </c>
      <c r="F1922" s="22" t="s">
        <v>7353</v>
      </c>
    </row>
    <row r="1923" spans="1:6" x14ac:dyDescent="0.2">
      <c r="A1923" s="19" t="s">
        <v>10487</v>
      </c>
      <c r="B1923" s="20" t="s">
        <v>7314</v>
      </c>
      <c r="C1923" s="17">
        <v>41334</v>
      </c>
      <c r="D1923" s="17">
        <v>41425</v>
      </c>
      <c r="E1923" s="18" t="s">
        <v>10488</v>
      </c>
      <c r="F1923" s="18" t="s">
        <v>7387</v>
      </c>
    </row>
    <row r="1924" spans="1:6" x14ac:dyDescent="0.2">
      <c r="A1924" s="19" t="s">
        <v>10489</v>
      </c>
      <c r="B1924" s="20" t="s">
        <v>6979</v>
      </c>
      <c r="C1924" s="21">
        <v>41334</v>
      </c>
      <c r="D1924" s="21">
        <v>41425</v>
      </c>
      <c r="E1924" s="22" t="s">
        <v>10490</v>
      </c>
      <c r="F1924" s="22" t="s">
        <v>7398</v>
      </c>
    </row>
    <row r="1925" spans="1:6" x14ac:dyDescent="0.2">
      <c r="A1925" s="19" t="s">
        <v>10491</v>
      </c>
      <c r="B1925" s="20" t="s">
        <v>7024</v>
      </c>
      <c r="C1925" s="21">
        <v>41334</v>
      </c>
      <c r="D1925" s="21">
        <v>41425</v>
      </c>
      <c r="E1925" s="22" t="s">
        <v>10492</v>
      </c>
      <c r="F1925" s="22" t="s">
        <v>7300</v>
      </c>
    </row>
    <row r="1926" spans="1:6" x14ac:dyDescent="0.2">
      <c r="A1926" s="19" t="s">
        <v>10493</v>
      </c>
      <c r="B1926" s="20" t="s">
        <v>7253</v>
      </c>
      <c r="C1926" s="17">
        <v>41334</v>
      </c>
      <c r="D1926" s="17">
        <v>41425</v>
      </c>
      <c r="E1926" s="39" t="s">
        <v>10494</v>
      </c>
      <c r="F1926" s="18" t="s">
        <v>6996</v>
      </c>
    </row>
    <row r="1927" spans="1:6" x14ac:dyDescent="0.2">
      <c r="A1927" s="19" t="s">
        <v>8007</v>
      </c>
      <c r="B1927" s="20" t="s">
        <v>8008</v>
      </c>
      <c r="C1927" s="21">
        <v>41295</v>
      </c>
      <c r="D1927" s="21">
        <v>41385</v>
      </c>
      <c r="E1927" s="22" t="s">
        <v>10495</v>
      </c>
      <c r="F1927" s="22" t="s">
        <v>10496</v>
      </c>
    </row>
    <row r="1928" spans="1:6" x14ac:dyDescent="0.2">
      <c r="A1928" s="19" t="s">
        <v>7975</v>
      </c>
      <c r="B1928" s="20" t="s">
        <v>7976</v>
      </c>
      <c r="C1928" s="21">
        <v>41295</v>
      </c>
      <c r="D1928" s="21">
        <v>41385</v>
      </c>
      <c r="E1928" s="22" t="s">
        <v>10497</v>
      </c>
      <c r="F1928" s="22" t="s">
        <v>5379</v>
      </c>
    </row>
    <row r="1929" spans="1:6" x14ac:dyDescent="0.2">
      <c r="A1929" s="19" t="s">
        <v>10498</v>
      </c>
      <c r="B1929" s="20" t="s">
        <v>6280</v>
      </c>
      <c r="C1929" s="21">
        <v>41275</v>
      </c>
      <c r="D1929" s="21">
        <v>41364</v>
      </c>
      <c r="E1929" s="22" t="s">
        <v>10157</v>
      </c>
      <c r="F1929" s="22"/>
    </row>
    <row r="1930" spans="1:6" x14ac:dyDescent="0.2">
      <c r="A1930" s="19" t="s">
        <v>10499</v>
      </c>
      <c r="B1930" s="20" t="s">
        <v>8101</v>
      </c>
      <c r="C1930" s="17">
        <v>41244</v>
      </c>
      <c r="D1930" s="50">
        <v>41333</v>
      </c>
      <c r="E1930" s="18" t="s">
        <v>10157</v>
      </c>
      <c r="F1930" s="18"/>
    </row>
    <row r="1931" spans="1:6" x14ac:dyDescent="0.2">
      <c r="A1931" s="19" t="s">
        <v>10500</v>
      </c>
      <c r="B1931" s="20" t="s">
        <v>8152</v>
      </c>
      <c r="C1931" s="17">
        <v>41214</v>
      </c>
      <c r="D1931" s="50">
        <v>41305</v>
      </c>
      <c r="E1931" s="18" t="s">
        <v>10157</v>
      </c>
      <c r="F1931" s="18"/>
    </row>
    <row r="1932" spans="1:6" x14ac:dyDescent="0.2">
      <c r="A1932" s="19" t="s">
        <v>8014</v>
      </c>
      <c r="B1932" s="20" t="s">
        <v>8015</v>
      </c>
      <c r="C1932" s="17">
        <v>41214</v>
      </c>
      <c r="D1932" s="17">
        <v>41305</v>
      </c>
      <c r="E1932" s="18" t="s">
        <v>10501</v>
      </c>
      <c r="F1932" s="18" t="s">
        <v>10502</v>
      </c>
    </row>
    <row r="1933" spans="1:6" x14ac:dyDescent="0.2">
      <c r="A1933" s="19" t="s">
        <v>7285</v>
      </c>
      <c r="B1933" s="20" t="s">
        <v>7286</v>
      </c>
      <c r="C1933" s="17">
        <v>41183</v>
      </c>
      <c r="D1933" s="17">
        <v>41274</v>
      </c>
      <c r="E1933" s="18" t="s">
        <v>9875</v>
      </c>
      <c r="F1933" s="18"/>
    </row>
    <row r="1934" spans="1:6" x14ac:dyDescent="0.2">
      <c r="A1934" s="19" t="s">
        <v>7394</v>
      </c>
      <c r="B1934" s="20" t="s">
        <v>7395</v>
      </c>
      <c r="C1934" s="17">
        <v>41183</v>
      </c>
      <c r="D1934" s="17">
        <v>41274</v>
      </c>
      <c r="E1934" s="18" t="s">
        <v>9875</v>
      </c>
      <c r="F1934" s="18"/>
    </row>
    <row r="1935" spans="1:6" x14ac:dyDescent="0.2">
      <c r="A1935" s="19" t="s">
        <v>10503</v>
      </c>
      <c r="B1935" s="20" t="s">
        <v>7396</v>
      </c>
      <c r="C1935" s="21">
        <v>41183</v>
      </c>
      <c r="D1935" s="21">
        <v>41274</v>
      </c>
      <c r="E1935" s="22" t="s">
        <v>10504</v>
      </c>
      <c r="F1935" s="22" t="s">
        <v>7408</v>
      </c>
    </row>
    <row r="1936" spans="1:6" x14ac:dyDescent="0.2">
      <c r="A1936" s="19" t="s">
        <v>10505</v>
      </c>
      <c r="B1936" s="20" t="s">
        <v>7056</v>
      </c>
      <c r="C1936" s="21">
        <v>41183</v>
      </c>
      <c r="D1936" s="21">
        <v>41274</v>
      </c>
      <c r="E1936" s="22" t="s">
        <v>10506</v>
      </c>
      <c r="F1936" s="22" t="s">
        <v>7271</v>
      </c>
    </row>
    <row r="1937" spans="1:6" x14ac:dyDescent="0.2">
      <c r="A1937" s="19" t="s">
        <v>7202</v>
      </c>
      <c r="B1937" s="20" t="s">
        <v>7203</v>
      </c>
      <c r="C1937" s="21">
        <v>41183</v>
      </c>
      <c r="D1937" s="21">
        <v>41274</v>
      </c>
      <c r="E1937" s="22" t="s">
        <v>9875</v>
      </c>
      <c r="F1937" s="22"/>
    </row>
    <row r="1938" spans="1:6" x14ac:dyDescent="0.2">
      <c r="A1938" s="19" t="s">
        <v>10507</v>
      </c>
      <c r="B1938" s="20" t="s">
        <v>7042</v>
      </c>
      <c r="C1938" s="21">
        <v>41183</v>
      </c>
      <c r="D1938" s="21">
        <v>41274</v>
      </c>
      <c r="E1938" s="22" t="s">
        <v>10508</v>
      </c>
      <c r="F1938" s="22" t="s">
        <v>7319</v>
      </c>
    </row>
    <row r="1939" spans="1:6" x14ac:dyDescent="0.2">
      <c r="A1939" s="19" t="s">
        <v>10509</v>
      </c>
      <c r="B1939" s="20" t="s">
        <v>7233</v>
      </c>
      <c r="C1939" s="21">
        <v>41183</v>
      </c>
      <c r="D1939" s="21">
        <v>41274</v>
      </c>
      <c r="E1939" s="22" t="s">
        <v>10510</v>
      </c>
      <c r="F1939" s="22" t="s">
        <v>6957</v>
      </c>
    </row>
    <row r="1940" spans="1:6" x14ac:dyDescent="0.2">
      <c r="A1940" s="19" t="s">
        <v>10511</v>
      </c>
      <c r="B1940" s="20" t="s">
        <v>6910</v>
      </c>
      <c r="C1940" s="21">
        <v>41151</v>
      </c>
      <c r="D1940" s="21">
        <v>41243</v>
      </c>
      <c r="E1940" s="22" t="s">
        <v>10512</v>
      </c>
      <c r="F1940" s="22" t="s">
        <v>6888</v>
      </c>
    </row>
    <row r="1941" spans="1:6" x14ac:dyDescent="0.2">
      <c r="A1941" s="19" t="s">
        <v>10513</v>
      </c>
      <c r="B1941" s="20" t="s">
        <v>6823</v>
      </c>
      <c r="C1941" s="21">
        <v>41120</v>
      </c>
      <c r="D1941" s="21">
        <v>41213</v>
      </c>
      <c r="E1941" s="22" t="s">
        <v>10514</v>
      </c>
      <c r="F1941" s="22" t="s">
        <v>6885</v>
      </c>
    </row>
    <row r="1942" spans="1:6" x14ac:dyDescent="0.2">
      <c r="A1942" s="19" t="s">
        <v>10515</v>
      </c>
      <c r="B1942" s="20" t="s">
        <v>6835</v>
      </c>
      <c r="C1942" s="21">
        <v>41120</v>
      </c>
      <c r="D1942" s="21">
        <v>41213</v>
      </c>
      <c r="E1942" s="22" t="s">
        <v>10516</v>
      </c>
      <c r="F1942" s="22" t="s">
        <v>6869</v>
      </c>
    </row>
    <row r="1943" spans="1:6" x14ac:dyDescent="0.2">
      <c r="A1943" s="19" t="s">
        <v>10517</v>
      </c>
      <c r="B1943" s="20" t="s">
        <v>6346</v>
      </c>
      <c r="C1943" s="21">
        <v>41087</v>
      </c>
      <c r="D1943" s="21">
        <v>41182</v>
      </c>
      <c r="E1943" s="22" t="s">
        <v>8058</v>
      </c>
      <c r="F1943" s="22"/>
    </row>
    <row r="1944" spans="1:6" x14ac:dyDescent="0.2">
      <c r="A1944" s="19" t="s">
        <v>10518</v>
      </c>
      <c r="B1944" s="20" t="s">
        <v>6272</v>
      </c>
      <c r="C1944" s="21">
        <v>41087</v>
      </c>
      <c r="D1944" s="21">
        <v>41182</v>
      </c>
      <c r="E1944" s="22" t="s">
        <v>10519</v>
      </c>
      <c r="F1944" s="22"/>
    </row>
    <row r="1945" spans="1:6" x14ac:dyDescent="0.2">
      <c r="A1945" s="19" t="s">
        <v>10520</v>
      </c>
      <c r="B1945" s="20" t="s">
        <v>7455</v>
      </c>
      <c r="C1945" s="17">
        <v>41061</v>
      </c>
      <c r="D1945" s="17">
        <v>41152</v>
      </c>
      <c r="E1945" s="18" t="s">
        <v>10374</v>
      </c>
      <c r="F1945" s="18" t="s">
        <v>7519</v>
      </c>
    </row>
    <row r="1946" spans="1:6" x14ac:dyDescent="0.2">
      <c r="A1946" s="19" t="s">
        <v>7709</v>
      </c>
      <c r="B1946" s="20" t="s">
        <v>7710</v>
      </c>
      <c r="C1946" s="21">
        <v>41061</v>
      </c>
      <c r="D1946" s="21">
        <v>41152</v>
      </c>
      <c r="E1946" s="22" t="s">
        <v>9875</v>
      </c>
      <c r="F1946" s="22"/>
    </row>
    <row r="1947" spans="1:6" x14ac:dyDescent="0.2">
      <c r="A1947" s="19" t="s">
        <v>10521</v>
      </c>
      <c r="B1947" s="20" t="s">
        <v>7610</v>
      </c>
      <c r="C1947" s="17">
        <v>41061</v>
      </c>
      <c r="D1947" s="17">
        <v>41152</v>
      </c>
      <c r="E1947" s="18" t="s">
        <v>10378</v>
      </c>
      <c r="F1947" s="18" t="s">
        <v>7451</v>
      </c>
    </row>
    <row r="1948" spans="1:6" x14ac:dyDescent="0.2">
      <c r="A1948" s="19" t="s">
        <v>7514</v>
      </c>
      <c r="B1948" s="20" t="s">
        <v>7515</v>
      </c>
      <c r="C1948" s="21">
        <v>41061</v>
      </c>
      <c r="D1948" s="21">
        <v>41152</v>
      </c>
      <c r="E1948" s="22" t="s">
        <v>9875</v>
      </c>
      <c r="F1948" s="22"/>
    </row>
    <row r="1949" spans="1:6" x14ac:dyDescent="0.2">
      <c r="A1949" s="19" t="s">
        <v>7576</v>
      </c>
      <c r="B1949" s="20" t="s">
        <v>7577</v>
      </c>
      <c r="C1949" s="17">
        <v>41061</v>
      </c>
      <c r="D1949" s="17">
        <v>41152</v>
      </c>
      <c r="E1949" s="18" t="s">
        <v>9875</v>
      </c>
      <c r="F1949" s="18"/>
    </row>
    <row r="1950" spans="1:6" x14ac:dyDescent="0.2">
      <c r="A1950" s="19" t="s">
        <v>7447</v>
      </c>
      <c r="B1950" s="20" t="s">
        <v>7448</v>
      </c>
      <c r="C1950" s="17">
        <v>41061</v>
      </c>
      <c r="D1950" s="17">
        <v>41152</v>
      </c>
      <c r="E1950" s="18" t="s">
        <v>9875</v>
      </c>
      <c r="F1950" s="18"/>
    </row>
    <row r="1951" spans="1:6" x14ac:dyDescent="0.2">
      <c r="A1951" s="19" t="s">
        <v>10522</v>
      </c>
      <c r="B1951" s="20" t="s">
        <v>7601</v>
      </c>
      <c r="C1951" s="17">
        <v>41061</v>
      </c>
      <c r="D1951" s="17">
        <v>41152</v>
      </c>
      <c r="E1951" s="18" t="s">
        <v>10370</v>
      </c>
      <c r="F1951" s="18" t="s">
        <v>7821</v>
      </c>
    </row>
    <row r="1952" spans="1:6" x14ac:dyDescent="0.2">
      <c r="A1952" s="19" t="s">
        <v>7477</v>
      </c>
      <c r="B1952" s="20" t="s">
        <v>7478</v>
      </c>
      <c r="C1952" s="21">
        <v>41061</v>
      </c>
      <c r="D1952" s="21">
        <v>41152</v>
      </c>
      <c r="E1952" s="22" t="s">
        <v>9875</v>
      </c>
      <c r="F1952" s="22"/>
    </row>
    <row r="1953" spans="1:6" x14ac:dyDescent="0.2">
      <c r="A1953" s="19" t="s">
        <v>10523</v>
      </c>
      <c r="B1953" s="20" t="s">
        <v>7660</v>
      </c>
      <c r="C1953" s="21">
        <v>41061</v>
      </c>
      <c r="D1953" s="21">
        <v>41152</v>
      </c>
      <c r="E1953" s="22" t="s">
        <v>10372</v>
      </c>
      <c r="F1953" s="22" t="s">
        <v>7684</v>
      </c>
    </row>
    <row r="1954" spans="1:6" x14ac:dyDescent="0.2">
      <c r="A1954" s="19" t="s">
        <v>7492</v>
      </c>
      <c r="B1954" s="20" t="s">
        <v>7493</v>
      </c>
      <c r="C1954" s="21">
        <v>41061</v>
      </c>
      <c r="D1954" s="21">
        <v>41152</v>
      </c>
      <c r="E1954" s="22" t="s">
        <v>9875</v>
      </c>
      <c r="F1954" s="22"/>
    </row>
    <row r="1955" spans="1:6" x14ac:dyDescent="0.2">
      <c r="A1955" s="19" t="s">
        <v>7466</v>
      </c>
      <c r="B1955" s="20" t="s">
        <v>7467</v>
      </c>
      <c r="C1955" s="17">
        <v>41061</v>
      </c>
      <c r="D1955" s="17">
        <v>41152</v>
      </c>
      <c r="E1955" s="18" t="s">
        <v>9875</v>
      </c>
      <c r="F1955" s="18"/>
    </row>
    <row r="1956" spans="1:6" x14ac:dyDescent="0.2">
      <c r="A1956" s="19" t="s">
        <v>7717</v>
      </c>
      <c r="B1956" s="20" t="s">
        <v>7718</v>
      </c>
      <c r="C1956" s="17">
        <v>41061</v>
      </c>
      <c r="D1956" s="17">
        <v>41152</v>
      </c>
      <c r="E1956" s="18" t="s">
        <v>9875</v>
      </c>
      <c r="F1956" s="18"/>
    </row>
    <row r="1957" spans="1:6" x14ac:dyDescent="0.2">
      <c r="A1957" s="19" t="s">
        <v>10524</v>
      </c>
      <c r="B1957" s="20" t="s">
        <v>7736</v>
      </c>
      <c r="C1957" s="17">
        <v>41061</v>
      </c>
      <c r="D1957" s="17">
        <v>41152</v>
      </c>
      <c r="E1957" s="18" t="s">
        <v>10380</v>
      </c>
      <c r="F1957" s="18" t="s">
        <v>7491</v>
      </c>
    </row>
    <row r="1958" spans="1:6" x14ac:dyDescent="0.2">
      <c r="A1958" s="19" t="s">
        <v>7687</v>
      </c>
      <c r="B1958" s="20" t="s">
        <v>7688</v>
      </c>
      <c r="C1958" s="21">
        <v>41061</v>
      </c>
      <c r="D1958" s="21">
        <v>41152</v>
      </c>
      <c r="E1958" s="22" t="s">
        <v>9875</v>
      </c>
      <c r="F1958" s="22"/>
    </row>
    <row r="1959" spans="1:6" x14ac:dyDescent="0.2">
      <c r="A1959" s="19" t="s">
        <v>10525</v>
      </c>
      <c r="B1959" s="20" t="s">
        <v>7774</v>
      </c>
      <c r="C1959" s="17">
        <v>41061</v>
      </c>
      <c r="D1959" s="17">
        <v>41152</v>
      </c>
      <c r="E1959" s="18" t="s">
        <v>10376</v>
      </c>
      <c r="F1959" s="18" t="s">
        <v>7669</v>
      </c>
    </row>
    <row r="1960" spans="1:6" x14ac:dyDescent="0.2">
      <c r="A1960" s="19" t="s">
        <v>7795</v>
      </c>
      <c r="B1960" s="20" t="s">
        <v>7796</v>
      </c>
      <c r="C1960" s="21">
        <v>41061</v>
      </c>
      <c r="D1960" s="21">
        <v>41152</v>
      </c>
      <c r="E1960" s="22" t="s">
        <v>9875</v>
      </c>
      <c r="F1960" s="22"/>
    </row>
    <row r="1961" spans="1:6" x14ac:dyDescent="0.2">
      <c r="A1961" s="19" t="s">
        <v>7744</v>
      </c>
      <c r="B1961" s="20" t="s">
        <v>7745</v>
      </c>
      <c r="C1961" s="17">
        <v>41061</v>
      </c>
      <c r="D1961" s="17">
        <v>41152</v>
      </c>
      <c r="E1961" s="18" t="s">
        <v>9875</v>
      </c>
      <c r="F1961" s="18"/>
    </row>
    <row r="1962" spans="1:6" x14ac:dyDescent="0.2">
      <c r="A1962" s="19" t="s">
        <v>7816</v>
      </c>
      <c r="B1962" s="20" t="s">
        <v>7817</v>
      </c>
      <c r="C1962" s="17">
        <v>41061</v>
      </c>
      <c r="D1962" s="17">
        <v>41152</v>
      </c>
      <c r="E1962" s="18" t="s">
        <v>9875</v>
      </c>
      <c r="F1962" s="18"/>
    </row>
    <row r="1963" spans="1:6" x14ac:dyDescent="0.2">
      <c r="A1963" s="19" t="s">
        <v>10526</v>
      </c>
      <c r="B1963" s="20" t="s">
        <v>10527</v>
      </c>
      <c r="C1963" s="21">
        <v>41061</v>
      </c>
      <c r="D1963" s="21">
        <v>41152</v>
      </c>
      <c r="E1963" s="22" t="s">
        <v>10379</v>
      </c>
      <c r="F1963" s="22" t="s">
        <v>7819</v>
      </c>
    </row>
    <row r="1964" spans="1:6" x14ac:dyDescent="0.2">
      <c r="A1964" s="19" t="s">
        <v>10528</v>
      </c>
      <c r="B1964" s="20" t="s">
        <v>7473</v>
      </c>
      <c r="C1964" s="21">
        <v>41061</v>
      </c>
      <c r="D1964" s="21">
        <v>41152</v>
      </c>
      <c r="E1964" s="22" t="s">
        <v>10375</v>
      </c>
      <c r="F1964" s="22" t="s">
        <v>7567</v>
      </c>
    </row>
    <row r="1965" spans="1:6" x14ac:dyDescent="0.2">
      <c r="A1965" s="19" t="s">
        <v>7602</v>
      </c>
      <c r="B1965" s="20" t="s">
        <v>7603</v>
      </c>
      <c r="C1965" s="17">
        <v>41061</v>
      </c>
      <c r="D1965" s="17">
        <v>41152</v>
      </c>
      <c r="E1965" s="18" t="s">
        <v>9875</v>
      </c>
      <c r="F1965" s="18"/>
    </row>
    <row r="1966" spans="1:6" x14ac:dyDescent="0.2">
      <c r="A1966" s="19" t="s">
        <v>7536</v>
      </c>
      <c r="B1966" s="20" t="s">
        <v>7537</v>
      </c>
      <c r="C1966" s="21">
        <v>41061</v>
      </c>
      <c r="D1966" s="21">
        <v>41152</v>
      </c>
      <c r="E1966" s="22" t="s">
        <v>9875</v>
      </c>
      <c r="F1966" s="22"/>
    </row>
    <row r="1967" spans="1:6" x14ac:dyDescent="0.2">
      <c r="A1967" s="19" t="s">
        <v>7667</v>
      </c>
      <c r="B1967" s="20" t="s">
        <v>7668</v>
      </c>
      <c r="C1967" s="17">
        <v>41061</v>
      </c>
      <c r="D1967" s="17">
        <v>41152</v>
      </c>
      <c r="E1967" s="18" t="s">
        <v>7818</v>
      </c>
      <c r="F1967" s="18" t="s">
        <v>7819</v>
      </c>
    </row>
    <row r="1968" spans="1:6" x14ac:dyDescent="0.2">
      <c r="A1968" s="19" t="s">
        <v>7781</v>
      </c>
      <c r="B1968" s="20" t="s">
        <v>7782</v>
      </c>
      <c r="C1968" s="17">
        <v>41061</v>
      </c>
      <c r="D1968" s="17">
        <v>41152</v>
      </c>
      <c r="E1968" s="18" t="s">
        <v>9875</v>
      </c>
      <c r="F1968" s="18"/>
    </row>
    <row r="1969" spans="1:6" x14ac:dyDescent="0.2">
      <c r="A1969" s="19" t="s">
        <v>7644</v>
      </c>
      <c r="B1969" s="20" t="s">
        <v>7645</v>
      </c>
      <c r="C1969" s="17">
        <v>41061</v>
      </c>
      <c r="D1969" s="17">
        <v>41152</v>
      </c>
      <c r="E1969" s="18" t="s">
        <v>9875</v>
      </c>
      <c r="F1969" s="18"/>
    </row>
    <row r="1970" spans="1:6" x14ac:dyDescent="0.2">
      <c r="A1970" s="19" t="s">
        <v>10529</v>
      </c>
      <c r="B1970" s="20" t="s">
        <v>7757</v>
      </c>
      <c r="C1970" s="21">
        <v>41061</v>
      </c>
      <c r="D1970" s="21">
        <v>41152</v>
      </c>
      <c r="E1970" s="22" t="s">
        <v>10371</v>
      </c>
      <c r="F1970" s="22" t="s">
        <v>7529</v>
      </c>
    </row>
    <row r="1971" spans="1:6" x14ac:dyDescent="0.2">
      <c r="A1971" s="19" t="s">
        <v>7619</v>
      </c>
      <c r="B1971" s="20" t="s">
        <v>7620</v>
      </c>
      <c r="C1971" s="17">
        <v>41061</v>
      </c>
      <c r="D1971" s="17">
        <v>41152</v>
      </c>
      <c r="E1971" s="18" t="s">
        <v>9875</v>
      </c>
      <c r="F1971" s="18"/>
    </row>
    <row r="1972" spans="1:6" x14ac:dyDescent="0.2">
      <c r="A1972" s="19" t="s">
        <v>7437</v>
      </c>
      <c r="B1972" s="20" t="s">
        <v>7438</v>
      </c>
      <c r="C1972" s="17">
        <v>41061</v>
      </c>
      <c r="D1972" s="17">
        <v>41152</v>
      </c>
      <c r="E1972" s="18" t="s">
        <v>9875</v>
      </c>
      <c r="F1972" s="18"/>
    </row>
    <row r="1973" spans="1:6" x14ac:dyDescent="0.2">
      <c r="A1973" s="19" t="s">
        <v>10530</v>
      </c>
      <c r="B1973" s="20" t="s">
        <v>7719</v>
      </c>
      <c r="C1973" s="21">
        <v>41061</v>
      </c>
      <c r="D1973" s="21">
        <v>41152</v>
      </c>
      <c r="E1973" s="22" t="s">
        <v>10373</v>
      </c>
      <c r="F1973" s="22" t="s">
        <v>7582</v>
      </c>
    </row>
    <row r="1974" spans="1:6" x14ac:dyDescent="0.2">
      <c r="A1974" s="19" t="s">
        <v>7475</v>
      </c>
      <c r="B1974" s="20" t="s">
        <v>7476</v>
      </c>
      <c r="C1974" s="17">
        <v>41061</v>
      </c>
      <c r="D1974" s="17">
        <v>41152</v>
      </c>
      <c r="E1974" s="18" t="s">
        <v>9875</v>
      </c>
      <c r="F1974" s="18"/>
    </row>
    <row r="1975" spans="1:6" x14ac:dyDescent="0.2">
      <c r="A1975" s="19" t="s">
        <v>7705</v>
      </c>
      <c r="B1975" s="20" t="s">
        <v>7706</v>
      </c>
      <c r="C1975" s="17">
        <v>41061</v>
      </c>
      <c r="D1975" s="17">
        <v>41152</v>
      </c>
      <c r="E1975" s="18" t="s">
        <v>9875</v>
      </c>
      <c r="F1975" s="18"/>
    </row>
    <row r="1976" spans="1:6" x14ac:dyDescent="0.2">
      <c r="A1976" s="19" t="s">
        <v>10531</v>
      </c>
      <c r="B1976" s="20" t="s">
        <v>7484</v>
      </c>
      <c r="C1976" s="21">
        <v>41061</v>
      </c>
      <c r="D1976" s="21">
        <v>41152</v>
      </c>
      <c r="E1976" s="22" t="s">
        <v>10381</v>
      </c>
      <c r="F1976" s="22" t="s">
        <v>7557</v>
      </c>
    </row>
    <row r="1977" spans="1:6" x14ac:dyDescent="0.2">
      <c r="A1977" s="19" t="s">
        <v>7653</v>
      </c>
      <c r="B1977" s="20" t="s">
        <v>7654</v>
      </c>
      <c r="C1977" s="17">
        <v>41061</v>
      </c>
      <c r="D1977" s="17">
        <v>41152</v>
      </c>
      <c r="E1977" s="18" t="s">
        <v>9875</v>
      </c>
      <c r="F1977" s="18"/>
    </row>
    <row r="1978" spans="1:6" x14ac:dyDescent="0.2">
      <c r="A1978" s="19" t="s">
        <v>7762</v>
      </c>
      <c r="B1978" s="20" t="s">
        <v>7763</v>
      </c>
      <c r="C1978" s="17">
        <v>41061</v>
      </c>
      <c r="D1978" s="17">
        <v>41152</v>
      </c>
      <c r="E1978" s="18" t="s">
        <v>9875</v>
      </c>
      <c r="F1978" s="18"/>
    </row>
    <row r="1979" spans="1:6" x14ac:dyDescent="0.2">
      <c r="A1979" s="19" t="s">
        <v>10532</v>
      </c>
      <c r="B1979" s="20" t="s">
        <v>7575</v>
      </c>
      <c r="C1979" s="21">
        <v>41061</v>
      </c>
      <c r="D1979" s="21">
        <v>41152</v>
      </c>
      <c r="E1979" s="22" t="s">
        <v>10377</v>
      </c>
      <c r="F1979" s="22" t="s">
        <v>7800</v>
      </c>
    </row>
    <row r="1980" spans="1:6" x14ac:dyDescent="0.2">
      <c r="A1980" s="19" t="s">
        <v>7521</v>
      </c>
      <c r="B1980" s="20" t="s">
        <v>7522</v>
      </c>
      <c r="C1980" s="17">
        <v>41061</v>
      </c>
      <c r="D1980" s="17">
        <v>41152</v>
      </c>
      <c r="E1980" s="18" t="s">
        <v>9875</v>
      </c>
      <c r="F1980" s="18"/>
    </row>
    <row r="1981" spans="1:6" x14ac:dyDescent="0.2">
      <c r="A1981" s="19" t="s">
        <v>7543</v>
      </c>
      <c r="B1981" s="20" t="s">
        <v>7544</v>
      </c>
      <c r="C1981" s="17">
        <v>41061</v>
      </c>
      <c r="D1981" s="17">
        <v>41152</v>
      </c>
      <c r="E1981" s="18" t="s">
        <v>9875</v>
      </c>
      <c r="F1981" s="18"/>
    </row>
    <row r="1982" spans="1:6" x14ac:dyDescent="0.2">
      <c r="A1982" s="19" t="s">
        <v>10533</v>
      </c>
      <c r="B1982" s="20" t="s">
        <v>6558</v>
      </c>
      <c r="C1982" s="21">
        <v>41087</v>
      </c>
      <c r="D1982" s="21">
        <v>41136</v>
      </c>
      <c r="E1982" s="22" t="s">
        <v>10534</v>
      </c>
      <c r="F1982" s="22" t="s">
        <v>10535</v>
      </c>
    </row>
    <row r="1983" spans="1:6" x14ac:dyDescent="0.2">
      <c r="A1983" s="19" t="s">
        <v>10536</v>
      </c>
      <c r="B1983" s="20" t="s">
        <v>8125</v>
      </c>
      <c r="C1983" s="17">
        <v>41087</v>
      </c>
      <c r="D1983" s="17">
        <v>41087</v>
      </c>
      <c r="E1983" s="18" t="s">
        <v>10536</v>
      </c>
      <c r="F1983" s="18" t="s">
        <v>8068</v>
      </c>
    </row>
    <row r="1984" spans="1:6" x14ac:dyDescent="0.2">
      <c r="A1984" s="19" t="s">
        <v>10537</v>
      </c>
      <c r="B1984" s="20" t="s">
        <v>7928</v>
      </c>
      <c r="C1984" s="17">
        <v>40969</v>
      </c>
      <c r="D1984" s="17">
        <v>41060</v>
      </c>
      <c r="E1984" s="18" t="s">
        <v>10538</v>
      </c>
      <c r="F1984" s="18" t="s">
        <v>7973</v>
      </c>
    </row>
    <row r="1985" spans="1:6" x14ac:dyDescent="0.2">
      <c r="A1985" s="19" t="s">
        <v>10539</v>
      </c>
      <c r="B1985" s="20" t="s">
        <v>6871</v>
      </c>
      <c r="C1985" s="21">
        <v>40940</v>
      </c>
      <c r="D1985" s="21">
        <v>41029</v>
      </c>
      <c r="E1985" s="22" t="s">
        <v>10540</v>
      </c>
      <c r="F1985" s="22" t="s">
        <v>6908</v>
      </c>
    </row>
    <row r="1986" spans="1:6" x14ac:dyDescent="0.2">
      <c r="A1986" s="19" t="s">
        <v>10541</v>
      </c>
      <c r="B1986" s="20" t="s">
        <v>6820</v>
      </c>
      <c r="C1986" s="21">
        <v>40940</v>
      </c>
      <c r="D1986" s="21">
        <v>41029</v>
      </c>
      <c r="E1986" s="22" t="s">
        <v>10542</v>
      </c>
      <c r="F1986" s="22" t="s">
        <v>6908</v>
      </c>
    </row>
    <row r="1987" spans="1:6" x14ac:dyDescent="0.2">
      <c r="A1987" s="19" t="s">
        <v>10543</v>
      </c>
      <c r="B1987" s="20" t="s">
        <v>6849</v>
      </c>
      <c r="C1987" s="21">
        <v>40940</v>
      </c>
      <c r="D1987" s="21">
        <v>41029</v>
      </c>
      <c r="E1987" s="22" t="s">
        <v>10544</v>
      </c>
      <c r="F1987" s="22" t="s">
        <v>6885</v>
      </c>
    </row>
    <row r="1988" spans="1:6" x14ac:dyDescent="0.2">
      <c r="A1988" s="19" t="s">
        <v>10545</v>
      </c>
      <c r="B1988" s="20" t="s">
        <v>6894</v>
      </c>
      <c r="C1988" s="21">
        <v>40940</v>
      </c>
      <c r="D1988" s="21">
        <v>41029</v>
      </c>
      <c r="E1988" s="22" t="s">
        <v>10540</v>
      </c>
      <c r="F1988" s="22" t="s">
        <v>6908</v>
      </c>
    </row>
    <row r="1989" spans="1:6" x14ac:dyDescent="0.2">
      <c r="A1989" s="19" t="s">
        <v>10546</v>
      </c>
      <c r="B1989" s="20" t="s">
        <v>6870</v>
      </c>
      <c r="C1989" s="21">
        <v>40940</v>
      </c>
      <c r="D1989" s="21">
        <v>41029</v>
      </c>
      <c r="E1989" s="22" t="s">
        <v>10547</v>
      </c>
      <c r="F1989" s="22" t="s">
        <v>6888</v>
      </c>
    </row>
    <row r="1990" spans="1:6" x14ac:dyDescent="0.2">
      <c r="A1990" s="19" t="s">
        <v>10548</v>
      </c>
      <c r="B1990" s="20" t="s">
        <v>6881</v>
      </c>
      <c r="C1990" s="21">
        <v>40940</v>
      </c>
      <c r="D1990" s="21">
        <v>41029</v>
      </c>
      <c r="E1990" s="22" t="s">
        <v>10549</v>
      </c>
      <c r="F1990" s="22" t="s">
        <v>6888</v>
      </c>
    </row>
    <row r="1991" spans="1:6" x14ac:dyDescent="0.2">
      <c r="A1991" s="19" t="s">
        <v>10550</v>
      </c>
      <c r="B1991" s="20" t="s">
        <v>7656</v>
      </c>
      <c r="C1991" s="21">
        <v>40940</v>
      </c>
      <c r="D1991" s="21">
        <v>41029</v>
      </c>
      <c r="E1991" s="22" t="s">
        <v>10551</v>
      </c>
      <c r="F1991" s="22" t="s">
        <v>7518</v>
      </c>
    </row>
    <row r="1992" spans="1:6" x14ac:dyDescent="0.2">
      <c r="A1992" s="19" t="s">
        <v>10552</v>
      </c>
      <c r="B1992" s="20" t="s">
        <v>7539</v>
      </c>
      <c r="C1992" s="21">
        <v>40940</v>
      </c>
      <c r="D1992" s="21">
        <v>41029</v>
      </c>
      <c r="E1992" s="22" t="s">
        <v>10553</v>
      </c>
      <c r="F1992" s="22" t="s">
        <v>7604</v>
      </c>
    </row>
    <row r="1993" spans="1:6" x14ac:dyDescent="0.2">
      <c r="A1993" s="19" t="s">
        <v>10554</v>
      </c>
      <c r="B1993" s="20" t="s">
        <v>7568</v>
      </c>
      <c r="C1993" s="21">
        <v>40940</v>
      </c>
      <c r="D1993" s="21">
        <v>41029</v>
      </c>
      <c r="E1993" s="22" t="s">
        <v>10555</v>
      </c>
      <c r="F1993" s="22" t="s">
        <v>7694</v>
      </c>
    </row>
    <row r="1994" spans="1:6" x14ac:dyDescent="0.2">
      <c r="A1994" s="19" t="s">
        <v>10556</v>
      </c>
      <c r="B1994" s="20" t="s">
        <v>7436</v>
      </c>
      <c r="C1994" s="21">
        <v>40940</v>
      </c>
      <c r="D1994" s="21">
        <v>41029</v>
      </c>
      <c r="E1994" s="22" t="s">
        <v>10557</v>
      </c>
      <c r="F1994" s="22" t="s">
        <v>7444</v>
      </c>
    </row>
    <row r="1995" spans="1:6" x14ac:dyDescent="0.2">
      <c r="A1995" s="19" t="s">
        <v>10558</v>
      </c>
      <c r="B1995" s="20" t="s">
        <v>7525</v>
      </c>
      <c r="C1995" s="21">
        <v>40940</v>
      </c>
      <c r="D1995" s="21">
        <v>41029</v>
      </c>
      <c r="E1995" s="22" t="s">
        <v>10559</v>
      </c>
      <c r="F1995" s="22" t="s">
        <v>7797</v>
      </c>
    </row>
    <row r="1996" spans="1:6" x14ac:dyDescent="0.2">
      <c r="A1996" s="19" t="s">
        <v>10560</v>
      </c>
      <c r="B1996" s="20" t="s">
        <v>7691</v>
      </c>
      <c r="C1996" s="21">
        <v>40940</v>
      </c>
      <c r="D1996" s="21">
        <v>41029</v>
      </c>
      <c r="E1996" s="22" t="s">
        <v>10561</v>
      </c>
      <c r="F1996" s="22" t="s">
        <v>7587</v>
      </c>
    </row>
    <row r="1997" spans="1:6" x14ac:dyDescent="0.2">
      <c r="A1997" s="19">
        <v>221</v>
      </c>
      <c r="B1997" s="20" t="s">
        <v>7250</v>
      </c>
      <c r="C1997" s="21">
        <v>41183</v>
      </c>
      <c r="D1997" s="21">
        <v>40999</v>
      </c>
      <c r="E1997" s="22" t="s">
        <v>10562</v>
      </c>
      <c r="F1997" s="22" t="s">
        <v>7096</v>
      </c>
    </row>
    <row r="1998" spans="1:6" x14ac:dyDescent="0.2">
      <c r="A1998" s="19" t="s">
        <v>10563</v>
      </c>
      <c r="B1998" s="20" t="s">
        <v>7305</v>
      </c>
      <c r="C1998" s="21">
        <v>41183</v>
      </c>
      <c r="D1998" s="21">
        <v>40999</v>
      </c>
      <c r="E1998" s="22" t="s">
        <v>10564</v>
      </c>
      <c r="F1998" s="22" t="s">
        <v>6992</v>
      </c>
    </row>
    <row r="1999" spans="1:6" x14ac:dyDescent="0.2">
      <c r="A1999" s="19" t="s">
        <v>10565</v>
      </c>
      <c r="B1999" s="20" t="s">
        <v>7004</v>
      </c>
      <c r="C1999" s="21">
        <v>40910</v>
      </c>
      <c r="D1999" s="21">
        <v>40999</v>
      </c>
      <c r="E1999" s="22" t="s">
        <v>10566</v>
      </c>
      <c r="F1999" s="22" t="s">
        <v>10567</v>
      </c>
    </row>
    <row r="2000" spans="1:6" x14ac:dyDescent="0.2">
      <c r="A2000" s="19" t="s">
        <v>10568</v>
      </c>
      <c r="B2000" s="20" t="s">
        <v>7417</v>
      </c>
      <c r="C2000" s="17">
        <v>40910</v>
      </c>
      <c r="D2000" s="17">
        <v>40999</v>
      </c>
      <c r="E2000" s="18" t="s">
        <v>10569</v>
      </c>
      <c r="F2000" s="18" t="s">
        <v>10567</v>
      </c>
    </row>
    <row r="2001" spans="1:6" x14ac:dyDescent="0.2">
      <c r="A2001" s="19" t="s">
        <v>10570</v>
      </c>
      <c r="B2001" s="20" t="s">
        <v>6564</v>
      </c>
      <c r="C2001" s="21">
        <v>40980</v>
      </c>
      <c r="D2001" s="21">
        <v>40980</v>
      </c>
      <c r="E2001" s="22" t="s">
        <v>10571</v>
      </c>
      <c r="F2001" s="22" t="s">
        <v>6565</v>
      </c>
    </row>
    <row r="2002" spans="1:6" x14ac:dyDescent="0.2">
      <c r="A2002" s="19" t="s">
        <v>10572</v>
      </c>
      <c r="B2002" s="20" t="s">
        <v>6318</v>
      </c>
      <c r="C2002" s="21">
        <v>40919</v>
      </c>
      <c r="D2002" s="21">
        <v>40968</v>
      </c>
      <c r="E2002" s="22" t="s">
        <v>10573</v>
      </c>
      <c r="F2002" s="22" t="s">
        <v>6605</v>
      </c>
    </row>
    <row r="2003" spans="1:6" x14ac:dyDescent="0.2">
      <c r="A2003" s="19" t="s">
        <v>10574</v>
      </c>
      <c r="B2003" s="20" t="s">
        <v>7526</v>
      </c>
      <c r="C2003" s="21">
        <v>40848</v>
      </c>
      <c r="D2003" s="21">
        <v>40939</v>
      </c>
      <c r="E2003" s="22" t="s">
        <v>10575</v>
      </c>
      <c r="F2003" s="22" t="s">
        <v>7553</v>
      </c>
    </row>
    <row r="2004" spans="1:6" x14ac:dyDescent="0.2">
      <c r="A2004" s="19" t="s">
        <v>7449</v>
      </c>
      <c r="B2004" s="20" t="s">
        <v>7450</v>
      </c>
      <c r="C2004" s="21">
        <v>40848</v>
      </c>
      <c r="D2004" s="21">
        <v>40939</v>
      </c>
      <c r="E2004" s="22" t="s">
        <v>9875</v>
      </c>
      <c r="F2004" s="22"/>
    </row>
    <row r="2005" spans="1:6" x14ac:dyDescent="0.2">
      <c r="A2005" s="19" t="s">
        <v>10576</v>
      </c>
      <c r="B2005" s="20" t="s">
        <v>6325</v>
      </c>
      <c r="C2005" s="17">
        <v>40847</v>
      </c>
      <c r="D2005" s="17">
        <v>40939</v>
      </c>
      <c r="E2005" s="18" t="s">
        <v>10577</v>
      </c>
      <c r="F2005" s="18" t="s">
        <v>6284</v>
      </c>
    </row>
    <row r="2006" spans="1:6" x14ac:dyDescent="0.2">
      <c r="A2006" s="19" t="s">
        <v>10578</v>
      </c>
      <c r="B2006" s="20" t="s">
        <v>6309</v>
      </c>
      <c r="C2006" s="17">
        <v>40847</v>
      </c>
      <c r="D2006" s="17">
        <v>40939</v>
      </c>
      <c r="E2006" s="18" t="s">
        <v>10579</v>
      </c>
      <c r="F2006" s="18" t="s">
        <v>6284</v>
      </c>
    </row>
    <row r="2007" spans="1:6" x14ac:dyDescent="0.2">
      <c r="A2007" s="19" t="s">
        <v>10580</v>
      </c>
      <c r="B2007" s="20" t="s">
        <v>6916</v>
      </c>
      <c r="C2007" s="17">
        <v>40818</v>
      </c>
      <c r="D2007" s="17">
        <v>40908</v>
      </c>
      <c r="E2007" s="18" t="s">
        <v>10581</v>
      </c>
      <c r="F2007" s="18" t="s">
        <v>6877</v>
      </c>
    </row>
    <row r="2008" spans="1:6" x14ac:dyDescent="0.2">
      <c r="A2008" s="19" t="s">
        <v>10582</v>
      </c>
      <c r="B2008" s="20" t="s">
        <v>6817</v>
      </c>
      <c r="C2008" s="21">
        <v>40818</v>
      </c>
      <c r="D2008" s="21">
        <v>40908</v>
      </c>
      <c r="E2008" s="22" t="s">
        <v>10514</v>
      </c>
      <c r="F2008" s="22" t="s">
        <v>6885</v>
      </c>
    </row>
    <row r="2009" spans="1:6" x14ac:dyDescent="0.2">
      <c r="A2009" s="19" t="s">
        <v>6891</v>
      </c>
      <c r="B2009" s="20" t="s">
        <v>6892</v>
      </c>
      <c r="C2009" s="21">
        <v>40818</v>
      </c>
      <c r="D2009" s="21">
        <v>40908</v>
      </c>
      <c r="E2009" s="22" t="s">
        <v>6821</v>
      </c>
      <c r="F2009" s="22" t="s">
        <v>6822</v>
      </c>
    </row>
    <row r="2010" spans="1:6" x14ac:dyDescent="0.2">
      <c r="A2010" s="19" t="s">
        <v>6839</v>
      </c>
      <c r="B2010" s="20" t="s">
        <v>6840</v>
      </c>
      <c r="C2010" s="21">
        <v>40818</v>
      </c>
      <c r="D2010" s="21">
        <v>40908</v>
      </c>
      <c r="E2010" s="22" t="s">
        <v>9875</v>
      </c>
      <c r="F2010" s="22"/>
    </row>
    <row r="2011" spans="1:6" x14ac:dyDescent="0.2">
      <c r="A2011" s="19" t="s">
        <v>6825</v>
      </c>
      <c r="B2011" s="20" t="s">
        <v>6826</v>
      </c>
      <c r="C2011" s="21">
        <v>40787</v>
      </c>
      <c r="D2011" s="21">
        <v>40908</v>
      </c>
      <c r="E2011" s="22" t="s">
        <v>9875</v>
      </c>
      <c r="F2011" s="22"/>
    </row>
    <row r="2012" spans="1:6" x14ac:dyDescent="0.2">
      <c r="A2012" s="19" t="s">
        <v>6852</v>
      </c>
      <c r="B2012" s="20" t="s">
        <v>6853</v>
      </c>
      <c r="C2012" s="17">
        <v>40787</v>
      </c>
      <c r="D2012" s="17">
        <v>40908</v>
      </c>
      <c r="E2012" s="18" t="s">
        <v>9875</v>
      </c>
      <c r="F2012" s="18"/>
    </row>
    <row r="2013" spans="1:6" x14ac:dyDescent="0.2">
      <c r="A2013" s="19" t="s">
        <v>6911</v>
      </c>
      <c r="B2013" s="20" t="s">
        <v>6912</v>
      </c>
      <c r="C2013" s="17">
        <v>40787</v>
      </c>
      <c r="D2013" s="17">
        <v>40908</v>
      </c>
      <c r="E2013" s="18" t="s">
        <v>9875</v>
      </c>
      <c r="F2013" s="18"/>
    </row>
    <row r="2014" spans="1:6" x14ac:dyDescent="0.2">
      <c r="A2014" s="19" t="s">
        <v>6882</v>
      </c>
      <c r="B2014" s="20" t="s">
        <v>6883</v>
      </c>
      <c r="C2014" s="21">
        <v>40787</v>
      </c>
      <c r="D2014" s="21">
        <v>40908</v>
      </c>
      <c r="E2014" s="22" t="s">
        <v>9875</v>
      </c>
      <c r="F2014" s="22"/>
    </row>
    <row r="2015" spans="1:6" x14ac:dyDescent="0.2">
      <c r="A2015" s="19" t="s">
        <v>10583</v>
      </c>
      <c r="B2015" s="20" t="s">
        <v>7838</v>
      </c>
      <c r="C2015" s="21">
        <v>40817</v>
      </c>
      <c r="D2015" s="21">
        <v>40906</v>
      </c>
      <c r="E2015" s="22" t="s">
        <v>10584</v>
      </c>
      <c r="F2015" s="22" t="s">
        <v>7875</v>
      </c>
    </row>
    <row r="2016" spans="1:6" x14ac:dyDescent="0.2">
      <c r="A2016" s="19" t="s">
        <v>7834</v>
      </c>
      <c r="B2016" s="20" t="s">
        <v>7835</v>
      </c>
      <c r="C2016" s="17">
        <v>40848</v>
      </c>
      <c r="D2016" s="17">
        <v>40906</v>
      </c>
      <c r="E2016" s="18" t="s">
        <v>10158</v>
      </c>
      <c r="F2016" s="18" t="s">
        <v>10585</v>
      </c>
    </row>
    <row r="2017" spans="1:6" x14ac:dyDescent="0.2">
      <c r="A2017" s="19" t="s">
        <v>10586</v>
      </c>
      <c r="B2017" s="20" t="s">
        <v>7827</v>
      </c>
      <c r="C2017" s="17">
        <v>40817</v>
      </c>
      <c r="D2017" s="17">
        <v>40906</v>
      </c>
      <c r="E2017" s="18" t="s">
        <v>10587</v>
      </c>
      <c r="F2017" s="18" t="s">
        <v>7962</v>
      </c>
    </row>
    <row r="2018" spans="1:6" x14ac:dyDescent="0.2">
      <c r="A2018" s="19" t="s">
        <v>10588</v>
      </c>
      <c r="B2018" s="20" t="s">
        <v>7093</v>
      </c>
      <c r="C2018" s="17">
        <v>40787</v>
      </c>
      <c r="D2018" s="17">
        <v>40877</v>
      </c>
      <c r="E2018" s="18" t="s">
        <v>10589</v>
      </c>
      <c r="F2018" s="18" t="s">
        <v>10590</v>
      </c>
    </row>
    <row r="2019" spans="1:6" x14ac:dyDescent="0.2">
      <c r="A2019" s="19" t="s">
        <v>7426</v>
      </c>
      <c r="B2019" s="20" t="s">
        <v>7427</v>
      </c>
      <c r="C2019" s="17">
        <v>40787</v>
      </c>
      <c r="D2019" s="17">
        <v>40877</v>
      </c>
      <c r="E2019" s="18"/>
      <c r="F2019" s="18" t="s">
        <v>10591</v>
      </c>
    </row>
    <row r="2020" spans="1:6" x14ac:dyDescent="0.2">
      <c r="A2020" s="19" t="s">
        <v>10592</v>
      </c>
      <c r="B2020" s="20" t="s">
        <v>7176</v>
      </c>
      <c r="C2020" s="21">
        <v>40787</v>
      </c>
      <c r="D2020" s="21">
        <v>40877</v>
      </c>
      <c r="E2020" s="22"/>
      <c r="F2020" s="22" t="s">
        <v>10593</v>
      </c>
    </row>
    <row r="2021" spans="1:6" x14ac:dyDescent="0.2">
      <c r="A2021" s="19" t="s">
        <v>6293</v>
      </c>
      <c r="B2021" s="20">
        <v>22581</v>
      </c>
      <c r="C2021" s="17">
        <v>40756</v>
      </c>
      <c r="D2021" s="17">
        <v>40847</v>
      </c>
      <c r="E2021" s="18" t="s">
        <v>9875</v>
      </c>
      <c r="F2021" s="18"/>
    </row>
    <row r="2022" spans="1:6" x14ac:dyDescent="0.2">
      <c r="A2022" s="19" t="s">
        <v>10594</v>
      </c>
      <c r="B2022" s="20" t="s">
        <v>7520</v>
      </c>
      <c r="C2022" s="21">
        <v>40756</v>
      </c>
      <c r="D2022" s="21">
        <v>40847</v>
      </c>
      <c r="E2022" s="22" t="s">
        <v>10595</v>
      </c>
      <c r="F2022" s="22" t="s">
        <v>7568</v>
      </c>
    </row>
    <row r="2023" spans="1:6" x14ac:dyDescent="0.2">
      <c r="A2023" s="19" t="s">
        <v>7439</v>
      </c>
      <c r="B2023" s="20" t="s">
        <v>7440</v>
      </c>
      <c r="C2023" s="17">
        <v>40756</v>
      </c>
      <c r="D2023" s="17">
        <v>40847</v>
      </c>
      <c r="E2023" s="18" t="s">
        <v>7634</v>
      </c>
      <c r="F2023" s="18" t="s">
        <v>7635</v>
      </c>
    </row>
    <row r="2024" spans="1:6" x14ac:dyDescent="0.2">
      <c r="A2024" s="19" t="s">
        <v>10596</v>
      </c>
      <c r="B2024" s="20" t="s">
        <v>7623</v>
      </c>
      <c r="C2024" s="21">
        <v>40756</v>
      </c>
      <c r="D2024" s="21">
        <v>40847</v>
      </c>
      <c r="E2024" s="22" t="s">
        <v>10597</v>
      </c>
      <c r="F2024" s="22" t="s">
        <v>7436</v>
      </c>
    </row>
    <row r="2025" spans="1:6" x14ac:dyDescent="0.2">
      <c r="A2025" s="19" t="s">
        <v>7651</v>
      </c>
      <c r="B2025" s="20" t="s">
        <v>7652</v>
      </c>
      <c r="C2025" s="21">
        <v>40756</v>
      </c>
      <c r="D2025" s="21">
        <v>40847</v>
      </c>
      <c r="E2025" s="22" t="s">
        <v>7732</v>
      </c>
      <c r="F2025" s="22" t="s">
        <v>7733</v>
      </c>
    </row>
    <row r="2026" spans="1:6" x14ac:dyDescent="0.2">
      <c r="A2026" s="19" t="s">
        <v>10598</v>
      </c>
      <c r="B2026" s="20" t="s">
        <v>7542</v>
      </c>
      <c r="C2026" s="21">
        <v>40756</v>
      </c>
      <c r="D2026" s="21">
        <v>40847</v>
      </c>
      <c r="E2026" s="22" t="s">
        <v>10599</v>
      </c>
      <c r="F2026" s="22" t="s">
        <v>7525</v>
      </c>
    </row>
    <row r="2027" spans="1:6" x14ac:dyDescent="0.2">
      <c r="A2027" s="19" t="s">
        <v>10600</v>
      </c>
      <c r="B2027" s="20" t="s">
        <v>7531</v>
      </c>
      <c r="C2027" s="17">
        <v>40756</v>
      </c>
      <c r="D2027" s="17">
        <v>40847</v>
      </c>
      <c r="E2027" s="18" t="s">
        <v>10601</v>
      </c>
      <c r="F2027" s="18" t="s">
        <v>7691</v>
      </c>
    </row>
    <row r="2028" spans="1:6" x14ac:dyDescent="0.2">
      <c r="A2028" s="19" t="s">
        <v>6320</v>
      </c>
      <c r="B2028" s="20" t="s">
        <v>6321</v>
      </c>
      <c r="C2028" s="21">
        <v>40664</v>
      </c>
      <c r="D2028" s="21">
        <v>40755</v>
      </c>
      <c r="E2028" s="22" t="s">
        <v>9875</v>
      </c>
      <c r="F2028" s="22"/>
    </row>
    <row r="2029" spans="1:6" x14ac:dyDescent="0.2">
      <c r="A2029" s="19" t="s">
        <v>7573</v>
      </c>
      <c r="B2029" s="20" t="s">
        <v>7574</v>
      </c>
      <c r="C2029" s="17">
        <v>40575</v>
      </c>
      <c r="D2029" s="17">
        <v>40663</v>
      </c>
      <c r="E2029" s="18" t="s">
        <v>7621</v>
      </c>
      <c r="F2029" s="18" t="s">
        <v>7622</v>
      </c>
    </row>
    <row r="2030" spans="1:6" x14ac:dyDescent="0.2">
      <c r="A2030" s="19" t="s">
        <v>7663</v>
      </c>
      <c r="B2030" s="20" t="s">
        <v>7664</v>
      </c>
      <c r="C2030" s="17">
        <v>40575</v>
      </c>
      <c r="D2030" s="17">
        <v>40663</v>
      </c>
      <c r="E2030" s="18" t="s">
        <v>7555</v>
      </c>
      <c r="F2030" s="18" t="s">
        <v>7556</v>
      </c>
    </row>
    <row r="2031" spans="1:6" x14ac:dyDescent="0.2">
      <c r="A2031" s="19" t="s">
        <v>7471</v>
      </c>
      <c r="B2031" s="20" t="s">
        <v>7472</v>
      </c>
      <c r="C2031" s="17">
        <v>40575</v>
      </c>
      <c r="D2031" s="17">
        <v>40663</v>
      </c>
      <c r="E2031" s="18" t="s">
        <v>7569</v>
      </c>
      <c r="F2031" s="18" t="s">
        <v>7541</v>
      </c>
    </row>
    <row r="2032" spans="1:6" x14ac:dyDescent="0.2">
      <c r="A2032" s="19" t="s">
        <v>7758</v>
      </c>
      <c r="B2032" s="20" t="s">
        <v>7759</v>
      </c>
      <c r="C2032" s="17">
        <v>40575</v>
      </c>
      <c r="D2032" s="17">
        <v>40663</v>
      </c>
      <c r="E2032" s="18" t="s">
        <v>7673</v>
      </c>
      <c r="F2032" s="18" t="s">
        <v>7674</v>
      </c>
    </row>
    <row r="2033" spans="1:6" x14ac:dyDescent="0.2">
      <c r="A2033" s="19" t="s">
        <v>7617</v>
      </c>
      <c r="B2033" s="20" t="s">
        <v>7618</v>
      </c>
      <c r="C2033" s="17">
        <v>40575</v>
      </c>
      <c r="D2033" s="17">
        <v>40663</v>
      </c>
      <c r="E2033" s="18" t="s">
        <v>7532</v>
      </c>
      <c r="F2033" s="18" t="s">
        <v>7533</v>
      </c>
    </row>
    <row r="2034" spans="1:6" x14ac:dyDescent="0.2">
      <c r="A2034" s="19" t="s">
        <v>6858</v>
      </c>
      <c r="B2034" s="20" t="s">
        <v>6859</v>
      </c>
      <c r="C2034" s="17">
        <v>40575</v>
      </c>
      <c r="D2034" s="17">
        <v>40653</v>
      </c>
      <c r="E2034" s="18" t="s">
        <v>10602</v>
      </c>
      <c r="F2034" s="18" t="s">
        <v>6888</v>
      </c>
    </row>
    <row r="2035" spans="1:6" x14ac:dyDescent="0.2">
      <c r="A2035" s="19" t="s">
        <v>6901</v>
      </c>
      <c r="B2035" s="20" t="s">
        <v>6902</v>
      </c>
      <c r="C2035" s="17">
        <v>40575</v>
      </c>
      <c r="D2035" s="17">
        <v>40653</v>
      </c>
      <c r="E2035" s="18" t="s">
        <v>10603</v>
      </c>
      <c r="F2035" s="18" t="s">
        <v>6906</v>
      </c>
    </row>
    <row r="2036" spans="1:6" x14ac:dyDescent="0.2">
      <c r="A2036" s="19" t="s">
        <v>6863</v>
      </c>
      <c r="B2036" s="20" t="s">
        <v>6864</v>
      </c>
      <c r="C2036" s="17">
        <v>40575</v>
      </c>
      <c r="D2036" s="17">
        <v>40653</v>
      </c>
      <c r="E2036" s="18" t="s">
        <v>9875</v>
      </c>
      <c r="F2036" s="18"/>
    </row>
    <row r="2037" spans="1:6" x14ac:dyDescent="0.2">
      <c r="A2037" s="19" t="s">
        <v>6829</v>
      </c>
      <c r="B2037" s="20" t="s">
        <v>6830</v>
      </c>
      <c r="C2037" s="17">
        <v>40575</v>
      </c>
      <c r="D2037" s="17">
        <v>40653</v>
      </c>
      <c r="E2037" s="18" t="s">
        <v>9875</v>
      </c>
      <c r="F2037" s="18"/>
    </row>
    <row r="2038" spans="1:6" x14ac:dyDescent="0.2">
      <c r="A2038" s="19" t="s">
        <v>6847</v>
      </c>
      <c r="B2038" s="20" t="s">
        <v>6848</v>
      </c>
      <c r="C2038" s="17">
        <v>40575</v>
      </c>
      <c r="D2038" s="17">
        <v>40653</v>
      </c>
      <c r="E2038" s="18" t="s">
        <v>6868</v>
      </c>
      <c r="F2038" s="18" t="s">
        <v>6869</v>
      </c>
    </row>
    <row r="2039" spans="1:6" x14ac:dyDescent="0.2">
      <c r="A2039" s="19" t="s">
        <v>6865</v>
      </c>
      <c r="B2039" s="20" t="s">
        <v>6866</v>
      </c>
      <c r="C2039" s="17">
        <v>40575</v>
      </c>
      <c r="D2039" s="17">
        <v>40653</v>
      </c>
      <c r="E2039" s="18" t="s">
        <v>9875</v>
      </c>
      <c r="F2039" s="18"/>
    </row>
    <row r="2040" spans="1:6" x14ac:dyDescent="0.2">
      <c r="A2040" s="19" t="s">
        <v>6850</v>
      </c>
      <c r="B2040" s="20" t="s">
        <v>6851</v>
      </c>
      <c r="C2040" s="17">
        <v>40575</v>
      </c>
      <c r="D2040" s="17">
        <v>40653</v>
      </c>
      <c r="E2040" s="18" t="s">
        <v>10604</v>
      </c>
      <c r="F2040" s="18" t="s">
        <v>6888</v>
      </c>
    </row>
    <row r="2041" spans="1:6" x14ac:dyDescent="0.2">
      <c r="A2041" s="19" t="s">
        <v>7209</v>
      </c>
      <c r="B2041" s="20" t="s">
        <v>7210</v>
      </c>
      <c r="C2041" s="17">
        <v>40513</v>
      </c>
      <c r="D2041" s="17">
        <v>40602</v>
      </c>
      <c r="E2041" s="18" t="s">
        <v>10605</v>
      </c>
      <c r="F2041" s="18" t="s">
        <v>10606</v>
      </c>
    </row>
    <row r="2042" spans="1:6" x14ac:dyDescent="0.2">
      <c r="A2042" s="19" t="s">
        <v>7022</v>
      </c>
      <c r="B2042" s="20" t="s">
        <v>7023</v>
      </c>
      <c r="C2042" s="17">
        <v>40513</v>
      </c>
      <c r="D2042" s="17">
        <v>40602</v>
      </c>
      <c r="E2042" s="18" t="s">
        <v>10607</v>
      </c>
      <c r="F2042" s="18" t="s">
        <v>10608</v>
      </c>
    </row>
    <row r="2043" spans="1:6" ht="51" x14ac:dyDescent="0.2">
      <c r="A2043" s="19" t="s">
        <v>7102</v>
      </c>
      <c r="B2043" s="20" t="s">
        <v>7103</v>
      </c>
      <c r="C2043" s="17">
        <v>40513</v>
      </c>
      <c r="D2043" s="17">
        <v>40602</v>
      </c>
      <c r="E2043" s="39" t="s">
        <v>7055</v>
      </c>
      <c r="F2043" s="18" t="s">
        <v>7056</v>
      </c>
    </row>
    <row r="2044" spans="1:6" x14ac:dyDescent="0.2">
      <c r="A2044" s="19" t="s">
        <v>7057</v>
      </c>
      <c r="B2044" s="20" t="s">
        <v>7058</v>
      </c>
      <c r="C2044" s="17">
        <v>40513</v>
      </c>
      <c r="D2044" s="17">
        <v>40602</v>
      </c>
      <c r="E2044" s="18" t="s">
        <v>7055</v>
      </c>
      <c r="F2044" s="18" t="s">
        <v>7056</v>
      </c>
    </row>
    <row r="2045" spans="1:6" x14ac:dyDescent="0.2">
      <c r="A2045" s="19" t="s">
        <v>6958</v>
      </c>
      <c r="B2045" s="20" t="s">
        <v>6959</v>
      </c>
      <c r="C2045" s="17">
        <v>40513</v>
      </c>
      <c r="D2045" s="17">
        <v>40602</v>
      </c>
      <c r="E2045" s="18" t="s">
        <v>7112</v>
      </c>
      <c r="F2045" s="18" t="s">
        <v>7113</v>
      </c>
    </row>
    <row r="2046" spans="1:6" x14ac:dyDescent="0.2">
      <c r="A2046" s="19" t="s">
        <v>7163</v>
      </c>
      <c r="B2046" s="20" t="s">
        <v>7164</v>
      </c>
      <c r="C2046" s="17">
        <v>40513</v>
      </c>
      <c r="D2046" s="17">
        <v>40602</v>
      </c>
      <c r="E2046" s="18" t="s">
        <v>7031</v>
      </c>
      <c r="F2046" s="18" t="s">
        <v>7032</v>
      </c>
    </row>
    <row r="2047" spans="1:6" x14ac:dyDescent="0.2">
      <c r="A2047" s="19" t="s">
        <v>6362</v>
      </c>
      <c r="B2047" s="20" t="s">
        <v>6363</v>
      </c>
      <c r="C2047" s="17">
        <v>40513</v>
      </c>
      <c r="D2047" s="17">
        <v>40602</v>
      </c>
      <c r="E2047" s="18" t="s">
        <v>10605</v>
      </c>
      <c r="F2047" s="18" t="s">
        <v>10606</v>
      </c>
    </row>
    <row r="2048" spans="1:6" x14ac:dyDescent="0.2">
      <c r="A2048" s="19" t="s">
        <v>6609</v>
      </c>
      <c r="B2048" s="20" t="s">
        <v>6610</v>
      </c>
      <c r="C2048" s="17">
        <v>40118</v>
      </c>
      <c r="D2048" s="17">
        <v>40543</v>
      </c>
      <c r="E2048" s="18" t="s">
        <v>10609</v>
      </c>
      <c r="F2048" s="18" t="s">
        <v>3379</v>
      </c>
    </row>
    <row r="2049" spans="1:6" x14ac:dyDescent="0.2">
      <c r="A2049" s="19" t="s">
        <v>7051</v>
      </c>
      <c r="B2049" s="20" t="s">
        <v>7052</v>
      </c>
      <c r="C2049" s="17">
        <v>40422</v>
      </c>
      <c r="D2049" s="17">
        <v>40512</v>
      </c>
      <c r="E2049" s="18" t="s">
        <v>10610</v>
      </c>
      <c r="F2049" s="18" t="s">
        <v>10611</v>
      </c>
    </row>
    <row r="2050" spans="1:6" x14ac:dyDescent="0.2">
      <c r="A2050" s="19" t="s">
        <v>7114</v>
      </c>
      <c r="B2050" s="20" t="s">
        <v>7115</v>
      </c>
      <c r="C2050" s="17">
        <v>40422</v>
      </c>
      <c r="D2050" s="17">
        <v>40512</v>
      </c>
      <c r="E2050" s="18" t="s">
        <v>10612</v>
      </c>
      <c r="F2050" s="18" t="s">
        <v>10613</v>
      </c>
    </row>
    <row r="2051" spans="1:6" x14ac:dyDescent="0.2">
      <c r="A2051" s="19" t="s">
        <v>7333</v>
      </c>
      <c r="B2051" s="20" t="s">
        <v>7334</v>
      </c>
      <c r="C2051" s="17">
        <v>40422</v>
      </c>
      <c r="D2051" s="17">
        <v>40512</v>
      </c>
      <c r="E2051" s="18" t="s">
        <v>9875</v>
      </c>
      <c r="F2051" s="18"/>
    </row>
    <row r="2052" spans="1:6" x14ac:dyDescent="0.2">
      <c r="A2052" s="19" t="s">
        <v>7376</v>
      </c>
      <c r="B2052" s="20" t="s">
        <v>7377</v>
      </c>
      <c r="C2052" s="17">
        <v>40360</v>
      </c>
      <c r="D2052" s="17">
        <v>40451</v>
      </c>
      <c r="E2052" s="18" t="s">
        <v>10108</v>
      </c>
      <c r="F2052" s="18" t="s">
        <v>7375</v>
      </c>
    </row>
    <row r="2053" spans="1:6" x14ac:dyDescent="0.2">
      <c r="A2053" s="19" t="s">
        <v>7085</v>
      </c>
      <c r="B2053" s="20" t="s">
        <v>7086</v>
      </c>
      <c r="C2053" s="17">
        <v>40360</v>
      </c>
      <c r="D2053" s="17">
        <v>40451</v>
      </c>
      <c r="E2053" s="18" t="s">
        <v>7283</v>
      </c>
      <c r="F2053" s="18" t="s">
        <v>7284</v>
      </c>
    </row>
    <row r="2054" spans="1:6" x14ac:dyDescent="0.2">
      <c r="A2054" s="19" t="s">
        <v>7279</v>
      </c>
      <c r="B2054" s="20" t="s">
        <v>7280</v>
      </c>
      <c r="C2054" s="17">
        <v>40360</v>
      </c>
      <c r="D2054" s="17">
        <v>40451</v>
      </c>
      <c r="E2054" s="18" t="s">
        <v>7122</v>
      </c>
      <c r="F2054" s="18" t="s">
        <v>7123</v>
      </c>
    </row>
    <row r="2055" spans="1:6" x14ac:dyDescent="0.2">
      <c r="A2055" s="19" t="s">
        <v>6969</v>
      </c>
      <c r="B2055" s="20" t="s">
        <v>6970</v>
      </c>
      <c r="C2055" s="17">
        <v>40360</v>
      </c>
      <c r="D2055" s="17">
        <v>40451</v>
      </c>
      <c r="E2055" s="18" t="s">
        <v>9875</v>
      </c>
      <c r="F2055" s="18"/>
    </row>
    <row r="2056" spans="1:6" x14ac:dyDescent="0.2">
      <c r="A2056" s="19" t="s">
        <v>7434</v>
      </c>
      <c r="B2056" s="20" t="s">
        <v>7435</v>
      </c>
      <c r="C2056" s="17">
        <v>40360</v>
      </c>
      <c r="D2056" s="17">
        <v>40451</v>
      </c>
      <c r="E2056" s="18" t="s">
        <v>7590</v>
      </c>
      <c r="F2056" s="18" t="s">
        <v>7591</v>
      </c>
    </row>
    <row r="2057" spans="1:6" x14ac:dyDescent="0.2">
      <c r="A2057" s="19" t="s">
        <v>7613</v>
      </c>
      <c r="B2057" s="20" t="s">
        <v>7614</v>
      </c>
      <c r="C2057" s="17">
        <v>40360</v>
      </c>
      <c r="D2057" s="17">
        <v>40451</v>
      </c>
      <c r="E2057" s="18" t="s">
        <v>7689</v>
      </c>
      <c r="F2057" s="18" t="s">
        <v>7690</v>
      </c>
    </row>
    <row r="2058" spans="1:6" x14ac:dyDescent="0.2">
      <c r="A2058" s="19" t="s">
        <v>7523</v>
      </c>
      <c r="B2058" s="20" t="s">
        <v>7524</v>
      </c>
      <c r="C2058" s="17">
        <v>40360</v>
      </c>
      <c r="D2058" s="17">
        <v>40451</v>
      </c>
      <c r="E2058" s="18" t="s">
        <v>7534</v>
      </c>
      <c r="F2058" s="18" t="s">
        <v>7535</v>
      </c>
    </row>
    <row r="2059" spans="1:6" x14ac:dyDescent="0.2">
      <c r="A2059" s="19" t="s">
        <v>7487</v>
      </c>
      <c r="B2059" s="20" t="s">
        <v>7488</v>
      </c>
      <c r="C2059" s="17">
        <v>40360</v>
      </c>
      <c r="D2059" s="17">
        <v>40451</v>
      </c>
      <c r="E2059" s="18" t="s">
        <v>7640</v>
      </c>
      <c r="F2059" s="18" t="s">
        <v>7641</v>
      </c>
    </row>
    <row r="2060" spans="1:6" x14ac:dyDescent="0.2">
      <c r="A2060" s="19" t="s">
        <v>7737</v>
      </c>
      <c r="B2060" s="20" t="s">
        <v>7738</v>
      </c>
      <c r="C2060" s="17">
        <v>40360</v>
      </c>
      <c r="D2060" s="17">
        <v>40451</v>
      </c>
      <c r="E2060" s="18" t="s">
        <v>7648</v>
      </c>
      <c r="F2060" s="18" t="s">
        <v>7649</v>
      </c>
    </row>
    <row r="2061" spans="1:6" x14ac:dyDescent="0.2">
      <c r="A2061" s="19" t="s">
        <v>7469</v>
      </c>
      <c r="B2061" s="20" t="s">
        <v>7470</v>
      </c>
      <c r="C2061" s="17">
        <v>40360</v>
      </c>
      <c r="D2061" s="17">
        <v>40451</v>
      </c>
      <c r="E2061" s="18" t="s">
        <v>7611</v>
      </c>
      <c r="F2061" s="18" t="s">
        <v>7612</v>
      </c>
    </row>
    <row r="2062" spans="1:6" x14ac:dyDescent="0.2">
      <c r="A2062" s="19" t="s">
        <v>7624</v>
      </c>
      <c r="B2062" s="20" t="s">
        <v>7625</v>
      </c>
      <c r="C2062" s="17">
        <v>40299</v>
      </c>
      <c r="D2062" s="17">
        <v>40390</v>
      </c>
      <c r="E2062" s="18" t="s">
        <v>7540</v>
      </c>
      <c r="F2062" s="18" t="s">
        <v>7541</v>
      </c>
    </row>
    <row r="2063" spans="1:6" x14ac:dyDescent="0.2">
      <c r="A2063" s="19" t="s">
        <v>7766</v>
      </c>
      <c r="B2063" s="20" t="s">
        <v>7767</v>
      </c>
      <c r="C2063" s="17">
        <v>40299</v>
      </c>
      <c r="D2063" s="17">
        <v>40390</v>
      </c>
      <c r="E2063" s="18" t="s">
        <v>7673</v>
      </c>
      <c r="F2063" s="18" t="s">
        <v>7674</v>
      </c>
    </row>
    <row r="2064" spans="1:6" x14ac:dyDescent="0.2">
      <c r="A2064" s="19" t="s">
        <v>7605</v>
      </c>
      <c r="B2064" s="20" t="s">
        <v>7606</v>
      </c>
      <c r="C2064" s="17">
        <v>40299</v>
      </c>
      <c r="D2064" s="17">
        <v>40390</v>
      </c>
      <c r="E2064" s="18" t="s">
        <v>7532</v>
      </c>
      <c r="F2064" s="18" t="s">
        <v>7533</v>
      </c>
    </row>
    <row r="2065" spans="1:6" x14ac:dyDescent="0.2">
      <c r="A2065" s="19" t="s">
        <v>10614</v>
      </c>
      <c r="B2065" s="20" t="s">
        <v>7829</v>
      </c>
      <c r="C2065" s="17">
        <v>40291</v>
      </c>
      <c r="D2065" s="17">
        <v>40360</v>
      </c>
      <c r="E2065" s="18" t="s">
        <v>10615</v>
      </c>
      <c r="F2065" s="18" t="s">
        <v>7838</v>
      </c>
    </row>
    <row r="2066" spans="1:6" ht="25.5" x14ac:dyDescent="0.2">
      <c r="A2066" s="19" t="s">
        <v>7371</v>
      </c>
      <c r="B2066" s="20" t="s">
        <v>7372</v>
      </c>
      <c r="C2066" s="17">
        <v>40238</v>
      </c>
      <c r="D2066" s="17">
        <v>40329</v>
      </c>
      <c r="E2066" s="39" t="s">
        <v>7094</v>
      </c>
      <c r="F2066" s="18" t="s">
        <v>7095</v>
      </c>
    </row>
    <row r="2067" spans="1:6" x14ac:dyDescent="0.2">
      <c r="A2067" s="19" t="s">
        <v>7128</v>
      </c>
      <c r="B2067" s="20" t="s">
        <v>7129</v>
      </c>
      <c r="C2067" s="17">
        <v>40238</v>
      </c>
      <c r="D2067" s="17">
        <v>40329</v>
      </c>
      <c r="E2067" s="18" t="s">
        <v>10616</v>
      </c>
      <c r="F2067" s="18" t="s">
        <v>7037</v>
      </c>
    </row>
    <row r="2068" spans="1:6" x14ac:dyDescent="0.2">
      <c r="A2068" s="19" t="s">
        <v>7399</v>
      </c>
      <c r="B2068" s="20" t="s">
        <v>7400</v>
      </c>
      <c r="C2068" s="21">
        <v>40238</v>
      </c>
      <c r="D2068" s="17">
        <v>40329</v>
      </c>
      <c r="E2068" s="18" t="s">
        <v>7257</v>
      </c>
      <c r="F2068" s="18" t="s">
        <v>7258</v>
      </c>
    </row>
    <row r="2069" spans="1:6" x14ac:dyDescent="0.2">
      <c r="A2069" s="19" t="s">
        <v>7035</v>
      </c>
      <c r="B2069" s="20" t="s">
        <v>7036</v>
      </c>
      <c r="C2069" s="17">
        <v>40238</v>
      </c>
      <c r="D2069" s="17">
        <v>40329</v>
      </c>
      <c r="E2069" s="18" t="s">
        <v>7092</v>
      </c>
      <c r="F2069" s="18" t="s">
        <v>7093</v>
      </c>
    </row>
    <row r="2070" spans="1:6" x14ac:dyDescent="0.2">
      <c r="A2070" s="19" t="s">
        <v>6951</v>
      </c>
      <c r="B2070" s="20" t="s">
        <v>6952</v>
      </c>
      <c r="C2070" s="17">
        <v>40238</v>
      </c>
      <c r="D2070" s="17">
        <v>40329</v>
      </c>
      <c r="E2070" s="18" t="s">
        <v>7426</v>
      </c>
      <c r="F2070" s="18" t="s">
        <v>7427</v>
      </c>
    </row>
    <row r="2071" spans="1:6" x14ac:dyDescent="0.2">
      <c r="A2071" s="19" t="s">
        <v>7135</v>
      </c>
      <c r="B2071" s="20" t="s">
        <v>7136</v>
      </c>
      <c r="C2071" s="17">
        <v>40238</v>
      </c>
      <c r="D2071" s="17">
        <v>40329</v>
      </c>
      <c r="E2071" s="18" t="s">
        <v>7175</v>
      </c>
      <c r="F2071" s="18" t="s">
        <v>7176</v>
      </c>
    </row>
    <row r="2072" spans="1:6" x14ac:dyDescent="0.2">
      <c r="A2072" s="19" t="s">
        <v>7025</v>
      </c>
      <c r="B2072" s="20" t="s">
        <v>7026</v>
      </c>
      <c r="C2072" s="17">
        <v>40238</v>
      </c>
      <c r="D2072" s="17">
        <v>40329</v>
      </c>
      <c r="E2072" s="18" t="s">
        <v>9875</v>
      </c>
      <c r="F2072" s="18"/>
    </row>
    <row r="2073" spans="1:6" x14ac:dyDescent="0.2">
      <c r="A2073" s="19" t="s">
        <v>7658</v>
      </c>
      <c r="B2073" s="20" t="s">
        <v>7659</v>
      </c>
      <c r="C2073" s="17">
        <v>40238</v>
      </c>
      <c r="D2073" s="17">
        <v>40329</v>
      </c>
      <c r="E2073" s="18" t="s">
        <v>7454</v>
      </c>
      <c r="F2073" s="18" t="s">
        <v>7455</v>
      </c>
    </row>
    <row r="2074" spans="1:6" x14ac:dyDescent="0.2">
      <c r="A2074" s="19" t="s">
        <v>7583</v>
      </c>
      <c r="B2074" s="20" t="s">
        <v>7584</v>
      </c>
      <c r="C2074" s="17">
        <v>40238</v>
      </c>
      <c r="D2074" s="17">
        <v>40329</v>
      </c>
      <c r="E2074" s="18" t="s">
        <v>7609</v>
      </c>
      <c r="F2074" s="18" t="s">
        <v>7610</v>
      </c>
    </row>
    <row r="2075" spans="1:6" x14ac:dyDescent="0.2">
      <c r="A2075" s="19" t="s">
        <v>7098</v>
      </c>
      <c r="B2075" s="20" t="s">
        <v>7099</v>
      </c>
      <c r="C2075" s="21">
        <v>40238</v>
      </c>
      <c r="D2075" s="17">
        <v>40329</v>
      </c>
      <c r="E2075" s="18" t="s">
        <v>7183</v>
      </c>
      <c r="F2075" s="18" t="s">
        <v>7184</v>
      </c>
    </row>
    <row r="2076" spans="1:6" x14ac:dyDescent="0.2">
      <c r="A2076" s="19" t="s">
        <v>7382</v>
      </c>
      <c r="B2076" s="20" t="s">
        <v>7383</v>
      </c>
      <c r="C2076" s="17">
        <v>40238</v>
      </c>
      <c r="D2076" s="17">
        <v>40329</v>
      </c>
      <c r="E2076" s="18" t="s">
        <v>7454</v>
      </c>
      <c r="F2076" s="18" t="s">
        <v>7455</v>
      </c>
    </row>
    <row r="2077" spans="1:6" x14ac:dyDescent="0.2">
      <c r="A2077" s="19" t="s">
        <v>7384</v>
      </c>
      <c r="B2077" s="20" t="s">
        <v>7385</v>
      </c>
      <c r="C2077" s="21">
        <v>40238</v>
      </c>
      <c r="D2077" s="17">
        <v>40329</v>
      </c>
      <c r="E2077" s="18" t="s">
        <v>7133</v>
      </c>
      <c r="F2077" s="18" t="s">
        <v>7134</v>
      </c>
    </row>
    <row r="2078" spans="1:6" x14ac:dyDescent="0.2">
      <c r="A2078" s="19" t="s">
        <v>7165</v>
      </c>
      <c r="B2078" s="20" t="s">
        <v>7166</v>
      </c>
      <c r="C2078" s="17">
        <v>40238</v>
      </c>
      <c r="D2078" s="17">
        <v>40329</v>
      </c>
      <c r="E2078" s="18" t="s">
        <v>10617</v>
      </c>
      <c r="F2078" s="18" t="s">
        <v>10618</v>
      </c>
    </row>
    <row r="2079" spans="1:6" x14ac:dyDescent="0.2">
      <c r="A2079" s="19" t="s">
        <v>6984</v>
      </c>
      <c r="B2079" s="20" t="s">
        <v>6985</v>
      </c>
      <c r="C2079" s="17">
        <v>40238</v>
      </c>
      <c r="D2079" s="17">
        <v>40329</v>
      </c>
      <c r="E2079" s="18" t="s">
        <v>10619</v>
      </c>
      <c r="F2079" s="18"/>
    </row>
    <row r="2080" spans="1:6" x14ac:dyDescent="0.2">
      <c r="A2080" s="19" t="s">
        <v>7171</v>
      </c>
      <c r="B2080" s="20" t="s">
        <v>7172</v>
      </c>
      <c r="C2080" s="17">
        <v>40238</v>
      </c>
      <c r="D2080" s="17">
        <v>40329</v>
      </c>
      <c r="E2080" s="18" t="s">
        <v>10620</v>
      </c>
      <c r="F2080" s="18"/>
    </row>
    <row r="2081" spans="1:6" x14ac:dyDescent="0.2">
      <c r="A2081" s="19" t="s">
        <v>8081</v>
      </c>
      <c r="B2081" s="20">
        <v>18615</v>
      </c>
      <c r="C2081" s="17">
        <v>40148</v>
      </c>
      <c r="D2081" s="17">
        <v>40237</v>
      </c>
      <c r="E2081" s="18" t="s">
        <v>9875</v>
      </c>
      <c r="F2081" s="18"/>
    </row>
    <row r="2082" spans="1:6" x14ac:dyDescent="0.2">
      <c r="A2082" s="19" t="s">
        <v>8110</v>
      </c>
      <c r="B2082" s="20">
        <v>18616</v>
      </c>
      <c r="C2082" s="17">
        <v>40148</v>
      </c>
      <c r="D2082" s="17">
        <v>40237</v>
      </c>
      <c r="E2082" s="18" t="s">
        <v>9875</v>
      </c>
      <c r="F2082" s="18"/>
    </row>
    <row r="2083" spans="1:6" x14ac:dyDescent="0.2">
      <c r="A2083" s="19" t="s">
        <v>6815</v>
      </c>
      <c r="B2083" s="20" t="s">
        <v>6816</v>
      </c>
      <c r="C2083" s="17">
        <v>40148</v>
      </c>
      <c r="D2083" s="17">
        <v>40235</v>
      </c>
      <c r="E2083" s="18" t="s">
        <v>10621</v>
      </c>
      <c r="F2083" s="18" t="s">
        <v>1670</v>
      </c>
    </row>
    <row r="2084" spans="1:6" x14ac:dyDescent="0.2">
      <c r="A2084" s="19" t="s">
        <v>7902</v>
      </c>
      <c r="B2084" s="20" t="s">
        <v>7903</v>
      </c>
      <c r="C2084" s="17">
        <v>40087</v>
      </c>
      <c r="D2084" s="17">
        <v>40178</v>
      </c>
      <c r="E2084" s="18" t="s">
        <v>10622</v>
      </c>
      <c r="F2084" s="18" t="s">
        <v>7930</v>
      </c>
    </row>
    <row r="2085" spans="1:6" x14ac:dyDescent="0.2">
      <c r="A2085" s="19" t="s">
        <v>7923</v>
      </c>
      <c r="B2085" s="20" t="s">
        <v>7924</v>
      </c>
      <c r="C2085" s="17">
        <v>40087</v>
      </c>
      <c r="D2085" s="17">
        <v>40178</v>
      </c>
      <c r="E2085" s="18" t="s">
        <v>10623</v>
      </c>
      <c r="F2085" s="18" t="s">
        <v>7949</v>
      </c>
    </row>
    <row r="2086" spans="1:6" x14ac:dyDescent="0.2">
      <c r="A2086" s="19" t="s">
        <v>7929</v>
      </c>
      <c r="B2086" s="20" t="s">
        <v>7930</v>
      </c>
      <c r="C2086" s="17">
        <v>40087</v>
      </c>
      <c r="D2086" s="17">
        <v>40178</v>
      </c>
      <c r="E2086" s="18" t="s">
        <v>10624</v>
      </c>
      <c r="F2086" s="18" t="s">
        <v>10625</v>
      </c>
    </row>
    <row r="2087" spans="1:6" x14ac:dyDescent="0.2">
      <c r="A2087" s="19" t="s">
        <v>7948</v>
      </c>
      <c r="B2087" s="20" t="s">
        <v>7949</v>
      </c>
      <c r="C2087" s="17">
        <v>40087</v>
      </c>
      <c r="D2087" s="17">
        <v>40178</v>
      </c>
      <c r="E2087" s="18" t="s">
        <v>10626</v>
      </c>
      <c r="F2087" s="18" t="s">
        <v>10627</v>
      </c>
    </row>
    <row r="2088" spans="1:6" x14ac:dyDescent="0.2">
      <c r="A2088" s="19" t="s">
        <v>7966</v>
      </c>
      <c r="B2088" s="20" t="s">
        <v>7967</v>
      </c>
      <c r="C2088" s="17">
        <v>40087</v>
      </c>
      <c r="D2088" s="17">
        <v>40178</v>
      </c>
      <c r="E2088" s="18" t="s">
        <v>10628</v>
      </c>
      <c r="F2088" s="18" t="s">
        <v>10629</v>
      </c>
    </row>
    <row r="2089" spans="1:6" x14ac:dyDescent="0.2">
      <c r="A2089" s="19" t="s">
        <v>10630</v>
      </c>
      <c r="B2089" s="20" t="s">
        <v>8389</v>
      </c>
      <c r="C2089" s="21"/>
      <c r="D2089" s="21"/>
      <c r="E2089" s="22"/>
      <c r="F2089" s="22"/>
    </row>
    <row r="2090" spans="1:6" x14ac:dyDescent="0.2">
      <c r="A2090" s="19" t="s">
        <v>8089</v>
      </c>
      <c r="B2090" s="20">
        <v>18614</v>
      </c>
      <c r="C2090" s="17"/>
      <c r="D2090" s="17"/>
      <c r="E2090" s="18" t="s">
        <v>9875</v>
      </c>
      <c r="F2090" s="18"/>
    </row>
    <row r="2091" spans="1:6" x14ac:dyDescent="0.2">
      <c r="A2091" s="19" t="s">
        <v>6324</v>
      </c>
      <c r="B2091" s="20">
        <v>18622</v>
      </c>
      <c r="C2091" s="17"/>
      <c r="D2091" s="17"/>
      <c r="E2091" s="18" t="s">
        <v>9875</v>
      </c>
      <c r="F2091" s="18"/>
    </row>
    <row r="2092" spans="1:6" x14ac:dyDescent="0.2">
      <c r="A2092" s="19" t="s">
        <v>8090</v>
      </c>
      <c r="B2092" s="22">
        <v>23452</v>
      </c>
      <c r="C2092" s="21"/>
      <c r="D2092" s="21"/>
      <c r="E2092" s="22"/>
      <c r="F2092" s="22"/>
    </row>
    <row r="2093" spans="1:6" x14ac:dyDescent="0.2">
      <c r="A2093" s="19" t="s">
        <v>6922</v>
      </c>
      <c r="B2093" s="20" t="s">
        <v>6923</v>
      </c>
      <c r="C2093" s="21"/>
      <c r="D2093" s="21"/>
      <c r="E2093" s="22" t="s">
        <v>9875</v>
      </c>
      <c r="F2093" s="22"/>
    </row>
    <row r="2094" spans="1:6" x14ac:dyDescent="0.2">
      <c r="A2094" s="19" t="s">
        <v>6918</v>
      </c>
      <c r="B2094" s="20" t="s">
        <v>6919</v>
      </c>
      <c r="C2094" s="17"/>
      <c r="D2094" s="17"/>
      <c r="E2094" s="18" t="s">
        <v>9875</v>
      </c>
      <c r="F2094" s="18"/>
    </row>
    <row r="2095" spans="1:6" x14ac:dyDescent="0.2">
      <c r="A2095" s="19" t="s">
        <v>6920</v>
      </c>
      <c r="B2095" s="20" t="s">
        <v>6921</v>
      </c>
      <c r="C2095" s="17"/>
      <c r="D2095" s="17"/>
      <c r="E2095" s="18" t="s">
        <v>9875</v>
      </c>
      <c r="F2095" s="18"/>
    </row>
    <row r="2096" spans="1:6" x14ac:dyDescent="0.2">
      <c r="A2096" s="19" t="s">
        <v>10631</v>
      </c>
      <c r="B2096" s="20" t="s">
        <v>10632</v>
      </c>
      <c r="C2096" s="21"/>
      <c r="D2096" s="21"/>
      <c r="E2096" s="22"/>
      <c r="F2096" s="22"/>
    </row>
    <row r="2097" spans="1:6" x14ac:dyDescent="0.2">
      <c r="A2097" s="19" t="s">
        <v>10633</v>
      </c>
      <c r="B2097" s="20" t="s">
        <v>10634</v>
      </c>
      <c r="C2097" s="21"/>
      <c r="D2097" s="21"/>
      <c r="E2097" s="22"/>
      <c r="F2097" s="22"/>
    </row>
    <row r="2098" spans="1:6" x14ac:dyDescent="0.2">
      <c r="A2098" s="19" t="s">
        <v>6897</v>
      </c>
      <c r="B2098" s="20" t="s">
        <v>10635</v>
      </c>
      <c r="C2098" s="21"/>
      <c r="D2098" s="21"/>
      <c r="E2098" s="22"/>
      <c r="F2098" s="22"/>
    </row>
    <row r="2099" spans="1:6" x14ac:dyDescent="0.2">
      <c r="A2099" s="19" t="s">
        <v>10636</v>
      </c>
      <c r="B2099" s="20" t="s">
        <v>10637</v>
      </c>
      <c r="C2099" s="21"/>
      <c r="D2099" s="21"/>
      <c r="E2099" s="22"/>
      <c r="F2099" s="22"/>
    </row>
    <row r="2100" spans="1:6" x14ac:dyDescent="0.2">
      <c r="A2100" s="19" t="s">
        <v>10638</v>
      </c>
      <c r="B2100" s="20" t="s">
        <v>10639</v>
      </c>
      <c r="C2100" s="21"/>
      <c r="D2100" s="21"/>
      <c r="E2100" s="22"/>
      <c r="F2100" s="22"/>
    </row>
    <row r="2101" spans="1:6" x14ac:dyDescent="0.2">
      <c r="A2101" s="19" t="s">
        <v>7941</v>
      </c>
      <c r="B2101" s="20" t="s">
        <v>10640</v>
      </c>
      <c r="C2101" s="21"/>
      <c r="D2101" s="21"/>
      <c r="E2101" s="22"/>
      <c r="F2101" s="22"/>
    </row>
    <row r="2102" spans="1:6" x14ac:dyDescent="0.2">
      <c r="A2102" s="19" t="s">
        <v>7953</v>
      </c>
      <c r="B2102" s="20" t="s">
        <v>10641</v>
      </c>
      <c r="C2102" s="21"/>
      <c r="D2102" s="21"/>
      <c r="E2102" s="22"/>
      <c r="F2102" s="22"/>
    </row>
    <row r="2103" spans="1:6" x14ac:dyDescent="0.2">
      <c r="A2103" s="19" t="s">
        <v>10642</v>
      </c>
      <c r="B2103" s="20" t="s">
        <v>10643</v>
      </c>
      <c r="C2103" s="21"/>
      <c r="D2103" s="21"/>
      <c r="E2103" s="22"/>
      <c r="F2103" s="22"/>
    </row>
    <row r="2104" spans="1:6" x14ac:dyDescent="0.2">
      <c r="A2104" s="19" t="s">
        <v>7968</v>
      </c>
      <c r="B2104" s="20" t="s">
        <v>10644</v>
      </c>
      <c r="C2104" s="21"/>
      <c r="D2104" s="21"/>
      <c r="E2104" s="22"/>
      <c r="F2104" s="22"/>
    </row>
    <row r="2105" spans="1:6" x14ac:dyDescent="0.2">
      <c r="A2105" s="19" t="s">
        <v>10645</v>
      </c>
      <c r="B2105" s="20" t="s">
        <v>10646</v>
      </c>
      <c r="C2105" s="21"/>
      <c r="D2105" s="21"/>
      <c r="E2105" s="22"/>
      <c r="F2105" s="22"/>
    </row>
    <row r="2106" spans="1:6" x14ac:dyDescent="0.2">
      <c r="A2106" s="19" t="s">
        <v>7848</v>
      </c>
      <c r="B2106" s="20" t="s">
        <v>10647</v>
      </c>
      <c r="C2106" s="21"/>
      <c r="D2106" s="21"/>
      <c r="E2106" s="22"/>
      <c r="F2106" s="22"/>
    </row>
    <row r="2107" spans="1:6" x14ac:dyDescent="0.2">
      <c r="A2107" s="19" t="s">
        <v>10648</v>
      </c>
      <c r="B2107" s="20" t="s">
        <v>10649</v>
      </c>
      <c r="C2107" s="21"/>
      <c r="D2107" s="21"/>
      <c r="E2107" s="22"/>
      <c r="F2107" s="22"/>
    </row>
    <row r="2108" spans="1:6" x14ac:dyDescent="0.2">
      <c r="A2108" s="19" t="s">
        <v>10650</v>
      </c>
      <c r="B2108" s="20" t="s">
        <v>10651</v>
      </c>
      <c r="C2108" s="21"/>
      <c r="D2108" s="21"/>
      <c r="E2108" s="22"/>
      <c r="F2108" s="22"/>
    </row>
    <row r="2109" spans="1:6" x14ac:dyDescent="0.2">
      <c r="A2109" s="19" t="s">
        <v>7892</v>
      </c>
      <c r="B2109" s="20" t="s">
        <v>10652</v>
      </c>
      <c r="C2109" s="21"/>
      <c r="D2109" s="21"/>
      <c r="E2109" s="22"/>
      <c r="F2109" s="22"/>
    </row>
    <row r="2110" spans="1:6" x14ac:dyDescent="0.2">
      <c r="A2110" s="19" t="s">
        <v>10653</v>
      </c>
      <c r="B2110" s="20" t="s">
        <v>10654</v>
      </c>
      <c r="C2110" s="21">
        <v>44130</v>
      </c>
      <c r="D2110" s="21"/>
      <c r="E2110" s="22"/>
      <c r="F2110" s="22"/>
    </row>
    <row r="2111" spans="1:6" x14ac:dyDescent="0.2">
      <c r="A2111" s="19" t="s">
        <v>8158</v>
      </c>
      <c r="B2111" s="20" t="s">
        <v>10655</v>
      </c>
      <c r="C2111" s="21"/>
      <c r="D2111" s="21"/>
      <c r="E2111" s="22"/>
      <c r="F2111" s="22"/>
    </row>
    <row r="2112" spans="1:6" x14ac:dyDescent="0.2">
      <c r="A2112" s="19" t="s">
        <v>7978</v>
      </c>
      <c r="B2112" s="20" t="s">
        <v>7979</v>
      </c>
      <c r="C2112" s="21"/>
      <c r="D2112" s="21"/>
      <c r="E2112" s="22"/>
      <c r="F2112" s="22"/>
    </row>
    <row r="2113" spans="1:6" x14ac:dyDescent="0.2">
      <c r="A2113" s="19" t="s">
        <v>6365</v>
      </c>
      <c r="B2113" s="20" t="s">
        <v>6366</v>
      </c>
      <c r="C2113" s="21"/>
      <c r="D2113" s="21"/>
      <c r="E2113" s="22"/>
      <c r="F2113" s="22"/>
    </row>
    <row r="2114" spans="1:6" x14ac:dyDescent="0.2">
      <c r="A2114" s="19" t="s">
        <v>3197</v>
      </c>
      <c r="B2114" s="20" t="s">
        <v>6606</v>
      </c>
      <c r="C2114" s="17"/>
      <c r="D2114" s="17"/>
      <c r="E2114" s="18" t="s">
        <v>10656</v>
      </c>
      <c r="F2114" s="18" t="s">
        <v>3206</v>
      </c>
    </row>
    <row r="2115" spans="1:6" x14ac:dyDescent="0.2">
      <c r="A2115" s="19" t="s">
        <v>8130</v>
      </c>
      <c r="B2115" s="20" t="s">
        <v>8131</v>
      </c>
      <c r="C2115" s="21"/>
      <c r="D2115" s="21"/>
      <c r="E2115" s="22"/>
      <c r="F2115" s="22"/>
    </row>
    <row r="2116" spans="1:6" x14ac:dyDescent="0.2">
      <c r="A2116" s="19" t="s">
        <v>8086</v>
      </c>
      <c r="B2116" s="20" t="s">
        <v>8087</v>
      </c>
      <c r="C2116" s="21"/>
      <c r="D2116" s="21"/>
      <c r="E2116" s="22"/>
      <c r="F2116" s="22"/>
    </row>
    <row r="2117" spans="1:6" x14ac:dyDescent="0.2">
      <c r="A2117" s="19" t="s">
        <v>8133</v>
      </c>
      <c r="B2117" s="20" t="s">
        <v>8134</v>
      </c>
      <c r="C2117" s="21"/>
      <c r="D2117" s="21"/>
      <c r="E2117" s="22"/>
      <c r="F2117" s="22"/>
    </row>
    <row r="2118" spans="1:6" x14ac:dyDescent="0.2">
      <c r="A2118" s="19" t="s">
        <v>8116</v>
      </c>
      <c r="B2118" s="20" t="s">
        <v>8117</v>
      </c>
      <c r="C2118" s="21"/>
      <c r="D2118" s="21"/>
      <c r="E2118" s="22"/>
      <c r="F2118" s="22"/>
    </row>
    <row r="2119" spans="1:6" x14ac:dyDescent="0.2">
      <c r="A2119" s="30" t="s">
        <v>6026</v>
      </c>
      <c r="B2119" s="20" t="s">
        <v>6027</v>
      </c>
      <c r="C2119" s="21"/>
      <c r="D2119" s="21"/>
      <c r="E2119" s="22"/>
      <c r="F2119" s="22"/>
    </row>
  </sheetData>
  <conditionalFormatting sqref="B496:B2119">
    <cfRule type="duplicateValues" dxfId="24" priority="24"/>
  </conditionalFormatting>
  <conditionalFormatting sqref="B481">
    <cfRule type="duplicateValues" dxfId="23" priority="23"/>
  </conditionalFormatting>
  <conditionalFormatting sqref="B472:B475">
    <cfRule type="duplicateValues" dxfId="22" priority="22"/>
  </conditionalFormatting>
  <conditionalFormatting sqref="B303">
    <cfRule type="duplicateValues" dxfId="21" priority="20"/>
  </conditionalFormatting>
  <conditionalFormatting sqref="B303">
    <cfRule type="duplicateValues" dxfId="20" priority="21"/>
  </conditionalFormatting>
  <conditionalFormatting sqref="B302">
    <cfRule type="duplicateValues" dxfId="19" priority="17"/>
  </conditionalFormatting>
  <conditionalFormatting sqref="B302">
    <cfRule type="duplicateValues" dxfId="18" priority="18"/>
  </conditionalFormatting>
  <conditionalFormatting sqref="B302">
    <cfRule type="duplicateValues" dxfId="17" priority="19"/>
  </conditionalFormatting>
  <conditionalFormatting sqref="B239:B242">
    <cfRule type="duplicateValues" dxfId="16" priority="16"/>
  </conditionalFormatting>
  <conditionalFormatting sqref="B235:B238">
    <cfRule type="duplicateValues" dxfId="15" priority="15"/>
  </conditionalFormatting>
  <conditionalFormatting sqref="B234">
    <cfRule type="duplicateValues" dxfId="14" priority="14"/>
  </conditionalFormatting>
  <conditionalFormatting sqref="B230">
    <cfRule type="duplicateValues" dxfId="13" priority="13"/>
  </conditionalFormatting>
  <conditionalFormatting sqref="B215">
    <cfRule type="duplicateValues" dxfId="12" priority="12"/>
  </conditionalFormatting>
  <conditionalFormatting sqref="B213:B214">
    <cfRule type="duplicateValues" dxfId="11" priority="11"/>
  </conditionalFormatting>
  <conditionalFormatting sqref="B209:B212">
    <cfRule type="duplicateValues" dxfId="10" priority="10"/>
  </conditionalFormatting>
  <conditionalFormatting sqref="B208">
    <cfRule type="duplicateValues" dxfId="9" priority="9"/>
  </conditionalFormatting>
  <conditionalFormatting sqref="B135 B129:B132">
    <cfRule type="duplicateValues" dxfId="8" priority="8"/>
  </conditionalFormatting>
  <conditionalFormatting sqref="B128">
    <cfRule type="duplicateValues" dxfId="7" priority="7"/>
  </conditionalFormatting>
  <conditionalFormatting sqref="B118:B127">
    <cfRule type="duplicateValues" dxfId="6" priority="25"/>
  </conditionalFormatting>
  <conditionalFormatting sqref="B90:B91">
    <cfRule type="duplicateValues" dxfId="5" priority="6"/>
  </conditionalFormatting>
  <conditionalFormatting sqref="B90:B91">
    <cfRule type="duplicateValues" dxfId="4" priority="5"/>
  </conditionalFormatting>
  <conditionalFormatting sqref="B36:B37">
    <cfRule type="duplicateValues" dxfId="3" priority="4"/>
  </conditionalFormatting>
  <conditionalFormatting sqref="B36:B37">
    <cfRule type="duplicateValues" dxfId="2" priority="3"/>
  </conditionalFormatting>
  <conditionalFormatting sqref="B2:B5">
    <cfRule type="duplicateValues" dxfId="1" priority="2"/>
  </conditionalFormatting>
  <conditionalFormatting sqref="B2:B5">
    <cfRule type="duplicateValues" dxfId="0" priority="1"/>
  </conditionalFormatting>
  <printOptions gridLines="1" gridLinesSet="0"/>
  <pageMargins left="0.75" right="0.75" top="1" bottom="1" header="0.5" footer="0.5"/>
  <pageSetup paperSize="0" fitToWidth="0" fitToHeight="0" orientation="portrait"/>
  <headerFooter alignWithMargins="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42545FE60D43488387C02C760FB15F" ma:contentTypeVersion="16" ma:contentTypeDescription="Create a new document." ma:contentTypeScope="" ma:versionID="1d456f155bbd5b693ff246b1230e344e">
  <xsd:schema xmlns:xsd="http://www.w3.org/2001/XMLSchema" xmlns:xs="http://www.w3.org/2001/XMLSchema" xmlns:p="http://schemas.microsoft.com/office/2006/metadata/properties" xmlns:ns2="2c5580d3-357a-47d1-b285-f56276cdfcb3" xmlns:ns3="9a259095-1cce-49ba-8135-cc93aa06fc37" xmlns:ns4="66366451-e321-41bb-ba10-16e5664b3d11" targetNamespace="http://schemas.microsoft.com/office/2006/metadata/properties" ma:root="true" ma:fieldsID="d0cf2903c2e505a9edf41db3ae255646" ns2:_="" ns3:_="" ns4:_="">
    <xsd:import namespace="2c5580d3-357a-47d1-b285-f56276cdfcb3"/>
    <xsd:import namespace="9a259095-1cce-49ba-8135-cc93aa06fc37"/>
    <xsd:import namespace="66366451-e321-41bb-ba10-16e5664b3d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580d3-357a-47d1-b285-f56276cdfc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259095-1cce-49ba-8135-cc93aa06fc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366451-e321-41bb-ba10-16e5664b3d11" elementFormDefault="qualified">
    <xsd:import namespace="http://schemas.microsoft.com/office/2006/documentManagement/types"/>
    <xsd:import namespace="http://schemas.microsoft.com/office/infopath/2007/PartnerControls"/>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5F6257-03E5-473A-9ED9-B6792E080D98}"/>
</file>

<file path=customXml/itemProps2.xml><?xml version="1.0" encoding="utf-8"?>
<ds:datastoreItem xmlns:ds="http://schemas.openxmlformats.org/officeDocument/2006/customXml" ds:itemID="{BC266DBA-5ADC-4CB3-A579-76DB61182D86}"/>
</file>

<file path=customXml/itemProps3.xml><?xml version="1.0" encoding="utf-8"?>
<ds:datastoreItem xmlns:ds="http://schemas.openxmlformats.org/officeDocument/2006/customXml" ds:itemID="{FF7C278B-4711-47E8-9395-7B63F7F841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All products</vt:lpstr>
      <vt:lpstr>Discontinued products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Nicole Rigby</dc:creator>
  <cp:lastModifiedBy>Nicole Rigby</cp:lastModifiedBy>
  <dcterms:created xsi:type="dcterms:W3CDTF">2022-09-29T13:29:36Z</dcterms:created>
  <dcterms:modified xsi:type="dcterms:W3CDTF">2022-09-29T15:47:23Z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0x010100E242545FE60D43488387C02C760FB15F</vt:lpwstr>
  </property>
  <property fmtid="{D5CDD505-2E9C-101B-9397-08002B2CF9AE}" pid="3" name="GUID">
    <vt:lpwstr>ec81be9e-6ae7-475c-a925-aae277f897cc</vt:lpwstr>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ComplianceAssetId">
    <vt:lpwstr/>
  </property>
</Properties>
</file>